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200" windowHeight="5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calcChain.xml><?xml version="1.0" encoding="utf-8"?>
<calcChain xmlns="http://schemas.openxmlformats.org/spreadsheetml/2006/main">
  <c r="AO67" i="1" l="1"/>
</calcChain>
</file>

<file path=xl/sharedStrings.xml><?xml version="1.0" encoding="utf-8"?>
<sst xmlns="http://schemas.openxmlformats.org/spreadsheetml/2006/main" count="4849" uniqueCount="703">
  <si>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</si>
  <si>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</si>
  <si>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</si>
  <si>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</si>
  <si>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</si>
  <si>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</si>
  <si>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</si>
  <si>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</si>
  <si>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</si>
  <si>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</si>
  <si>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</si>
  <si>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</si>
  <si>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</si>
  <si>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</si>
  <si>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</si>
  <si>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</si>
  <si>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</si>
  <si>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</si>
  <si>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</si>
  <si>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</si>
  <si>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</si>
  <si>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</si>
  <si>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</si>
  <si>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</si>
  <si>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</si>
  <si>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</si>
  <si>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</si>
  <si>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</si>
  <si>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</si>
  <si>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</si>
  <si>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</si>
  <si>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</si>
  <si>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</si>
  <si>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</si>
  <si>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</si>
  <si>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</si>
  <si>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</si>
  <si>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</si>
  <si>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</si>
  <si>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</si>
  <si>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</si>
  <si>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</si>
  <si>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</si>
  <si>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</si>
  <si>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</si>
  <si>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</si>
  <si>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</si>
  <si>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</si>
  <si>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</si>
  <si>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</si>
  <si>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</si>
  <si>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</si>
  <si>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</si>
  <si>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</si>
  <si>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</si>
  <si>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</si>
  <si>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</si>
  <si>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</si>
  <si>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</si>
  <si>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</si>
  <si>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</si>
  <si>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</si>
  <si>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</si>
  <si>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</si>
  <si>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</si>
  <si>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</si>
  <si>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</si>
  <si>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</si>
  <si>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</si>
  <si>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</si>
  <si>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</si>
  <si>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</si>
  <si>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</si>
  <si>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</si>
  <si>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</si>
  <si>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</si>
  <si>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</si>
  <si>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</si>
  <si>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</si>
  <si>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</si>
  <si>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</si>
  <si>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</si>
  <si>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</si>
  <si>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</si>
  <si>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</si>
  <si>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</si>
  <si>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</si>
  <si>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</si>
  <si>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</si>
  <si>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</si>
  <si>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</si>
  <si>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</si>
  <si>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</si>
  <si>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</si>
  <si>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</si>
  <si>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</si>
  <si>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</si>
  <si>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</si>
  <si>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</si>
  <si>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</si>
  <si>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</si>
  <si>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</si>
  <si>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</si>
  <si>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</si>
  <si>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</si>
  <si>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</si>
  <si>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</si>
  <si>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</si>
  <si>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</si>
  <si>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</si>
  <si>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</si>
  <si>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</si>
  <si>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</si>
  <si>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</si>
  <si>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</si>
  <si>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</si>
  <si>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</si>
  <si>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</si>
  <si>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</si>
  <si>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</si>
  <si>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</si>
  <si>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</si>
  <si>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</si>
  <si>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</si>
  <si>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</si>
  <si>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</si>
  <si>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</si>
  <si>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</si>
  <si>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</si>
  <si>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</si>
  <si>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</si>
  <si>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</si>
  <si>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</si>
  <si>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</si>
  <si>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</si>
  <si>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</si>
  <si>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</si>
  <si>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</si>
  <si>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</si>
  <si>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</si>
  <si>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</si>
  <si>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</si>
  <si>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</si>
  <si>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</si>
  <si>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</si>
  <si>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</si>
  <si>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</si>
  <si>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</si>
  <si>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</si>
  <si>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</si>
  <si>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</si>
  <si>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</si>
  <si>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</si>
  <si>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</si>
  <si>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</si>
  <si>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</si>
  <si>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</si>
  <si>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</si>
  <si>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</si>
  <si>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</si>
  <si>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</si>
  <si>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</si>
  <si>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</si>
  <si>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</si>
  <si>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</si>
  <si>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</si>
  <si>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</si>
  <si>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</si>
  <si>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</si>
  <si>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</si>
  <si>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</si>
  <si>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</si>
  <si>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</si>
  <si>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</si>
  <si>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</si>
  <si>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</si>
  <si>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</si>
  <si>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</si>
  <si>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</si>
  <si>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</si>
  <si>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</si>
  <si>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</si>
  <si>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</si>
  <si>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</si>
  <si>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</si>
  <si>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</si>
  <si>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</si>
  <si>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</si>
  <si>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</si>
  <si>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</si>
  <si>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</si>
  <si>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</si>
  <si>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</si>
  <si>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</si>
  <si>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</si>
  <si>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</si>
  <si>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</si>
  <si>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</si>
  <si>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</si>
  <si>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</si>
  <si>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</si>
  <si>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</si>
  <si>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</si>
  <si>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</si>
  <si>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</si>
  <si>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</si>
  <si>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</si>
  <si>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</si>
  <si>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</si>
  <si>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</si>
  <si>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</si>
  <si>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</si>
  <si>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</si>
  <si>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</si>
  <si>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</si>
  <si>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</si>
  <si>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</si>
  <si>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</si>
  <si>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</si>
  <si>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</si>
  <si>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</si>
  <si>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</si>
  <si>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</si>
  <si>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</si>
  <si>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</si>
  <si>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</si>
  <si>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</si>
  <si>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</si>
  <si>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</si>
  <si>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</si>
  <si>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</si>
  <si>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</si>
  <si>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</si>
  <si>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</si>
  <si>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</si>
  <si>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</si>
  <si>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</si>
  <si>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</si>
  <si>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</si>
  <si>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</si>
  <si>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</si>
  <si>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</si>
  <si>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</si>
  <si>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</si>
  <si>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</si>
  <si>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</si>
  <si>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</si>
  <si>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</si>
  <si>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</si>
  <si>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</si>
  <si>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</si>
  <si>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</si>
  <si>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</si>
  <si>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</si>
  <si>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</si>
  <si>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</si>
  <si>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</si>
  <si>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</si>
  <si>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</si>
  <si>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</si>
  <si>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</si>
  <si>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</si>
  <si>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</si>
  <si>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</si>
  <si>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</si>
  <si>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</si>
  <si>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</si>
  <si>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</si>
  <si>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</si>
  <si>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</si>
  <si>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</si>
  <si>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</si>
  <si>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</si>
  <si>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</si>
  <si>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</si>
  <si>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</si>
  <si>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</si>
  <si>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</si>
  <si>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</si>
  <si>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</si>
  <si>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</si>
  <si>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</si>
  <si>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</si>
  <si>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</si>
  <si>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</si>
  <si>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</si>
  <si>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</si>
  <si>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</si>
  <si>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SCGCDMX-DGAF-001-2021/RF</t>
  </si>
  <si>
    <t>ARTICULO 54 FRACCION VII  DE LA LEY DE ADQUISICIONES PARA EL DISTRITO FEDERAL</t>
  </si>
  <si>
    <t>http://www.contraloria.cdmx.gob.mx/transparencia/docs/A121F30/2021/SAF-SE-DGPPCEG-6375-2020.pdf</t>
  </si>
  <si>
    <t>SERVICIOS PROFESIONALES DE AUDITORÍA EXTERNA PARA LLEVAR A CABO LOS TRABAJOS DE REVISIÓN, FISCALIZACIÓN Y DICTAMINACIÓN DE LOS ESTADOS FINANCIEROS Y PRESUPUESTALES DEL EJERCICIO 2020 DEL “HEROICO CUERPO DE BOMBEROS” (HCB)</t>
  </si>
  <si>
    <t>No se generó</t>
  </si>
  <si>
    <t>RIVERA Y ASOCIADOS, CONTADORES PÚBLICOS, S.C.</t>
  </si>
  <si>
    <t>RAC080516IAA</t>
  </si>
  <si>
    <t>TAMARINDO</t>
  </si>
  <si>
    <t>S/N</t>
  </si>
  <si>
    <t>CAMPESTRE VILLAS DEL ÁLAMO</t>
  </si>
  <si>
    <t>PACHUCA HIDALGO</t>
  </si>
  <si>
    <t>MINERAL DE LA REFORMA</t>
  </si>
  <si>
    <t>No se cuenta con domicilio en el extranjero</t>
  </si>
  <si>
    <t>DIRECCIÓN GENERAL DE COORDINACIÓN DE ÓRGANOS INTERNOS DE CONTROL SECTORIAL</t>
  </si>
  <si>
    <t>DIRECCIÓN GENERAL DE ADMINISTRACIÓN Y FINANZAS</t>
  </si>
  <si>
    <t>MONEDA NACIONAL</t>
  </si>
  <si>
    <t>TRANSFERENCIA BANCARIA</t>
  </si>
  <si>
    <t>http://www.contraloria.cdmx.gob.mx/transparencia/docs/A121F30/2021/SCGCDMX-DGAF-001-2021-RF.pdf</t>
  </si>
  <si>
    <t>http://cgservicios.df.gob.mx/transparencia/NoInformacion.html</t>
  </si>
  <si>
    <t>ESTATALES</t>
  </si>
  <si>
    <t>RECURSOS FISCALES</t>
  </si>
  <si>
    <t>SIN MECANISMOS</t>
  </si>
  <si>
    <t>JEFATURA DE UNIDAD DEPARTAMENTAL DE COMPRAS Y CONTROL DE MATERIALES</t>
  </si>
  <si>
    <t>SCGCDMX-DGAF-002-2021/RF</t>
  </si>
  <si>
    <t>SERVICIOS PROFESIONALES DE AUDITORÍA EXTERNA PARA LLEVAR A CABO LOS TRABAJOS DE REVISIÓN, FISCALIZACIÓN Y DICTAMINACIÓN DE LOS ESTADOS FINANCIEROS Y PRESUPUESTALES DEL EJERCICIO 2020, DE LA “CAJA DE PREVISIÓN PARA LOS TRABAJADORES A LISTA DE RAYA DEL GOBIERNO DE LA CIUDAD DE MÉXICO” (CAPTRALIR)</t>
  </si>
  <si>
    <t>MOORE, OROZCO MEDINA S.C.</t>
  </si>
  <si>
    <t>MSO041214E7A</t>
  </si>
  <si>
    <t>GABRIEL MANCERA</t>
  </si>
  <si>
    <t>DEL VALLE</t>
  </si>
  <si>
    <t>CIUDAD DE MÉXICO</t>
  </si>
  <si>
    <t>BENITO JUÁREZ</t>
  </si>
  <si>
    <t>http://www.contraloria.cdmx.gob.mx/transparencia/docs/A121F30/2021/SCGCDMX-DGAF-002-2021-RF.pdf</t>
  </si>
  <si>
    <t>SCGCDMX-DGAF-003-2021/RF</t>
  </si>
  <si>
    <t>SERVICIOS PROFESIONALES DE AUDITORÍA EXTERNA PARA LLEVAR A CABO LOS TRABAJOS DE REVISIÓN, FISCALIZACIÓN Y DICTAMINACIÓN DE LOS ESTADOS FINANCIEROS Y PRESUPUESTALES DEL EJERCICIO 2020, DE LA “CAJA DE PREVISIÓN DE LA POLICÍA PREVENTIVA DE LA CIUDAD DE MÉXICO” (CAPREPOL)</t>
  </si>
  <si>
    <t>http://www.contraloria.cdmx.gob.mx/transparencia/docs/A121F30/2021/SCGCDMX-DGAF-003-2021-RF.pdf</t>
  </si>
  <si>
    <t>SCGCDMX-DGAF-004-2021/RF</t>
  </si>
  <si>
    <t>SERVICIOS PROFESIONALES DE AUDITORÍA EXTERNA PARA LLEVAR A CABO LOS TRABAJOS DE REVISIÓN, FISCALIZACIÓN Y DICTAMINACIÓN DE LOS ESTADOS FINANCIEROS Y PRESUPUESTALES DEL EJERCICIO 2020, DE “SERVICIOS DE TRANSPORTES ELÉCTRICOS” (STE)</t>
  </si>
  <si>
    <t>http://www.contraloria.cdmx.gob.mx/transparencia/docs/A121F30/2021/SCGCDMX-DGAF-004-2021-RF.pdf</t>
  </si>
  <si>
    <t>SCGCDMX-DGAF-005-2021/RF</t>
  </si>
  <si>
    <t>SERVICIOS PROFESIONALES DE AUDITORÍA EXTERNA PARA LLEVAR A CABO LOS TRABAJOS DE REVISIÓN, FISCALIZACIÓN Y DICTAMINACIÓN DE LOS ESTADOS FINANCIEROS Y PRESUPUESTALES DEL EJERCICIO 2020, DE LA “RED DE TRANSPORTE DE PASAJEROS DE LA CIUDAD DE MÉXICO” (RTP)</t>
  </si>
  <si>
    <t>http://www.contraloria.cdmx.gob.mx/transparencia/docs/A121F30/2021/SCGCDMX-DGAF-005-2021-RF.pdf</t>
  </si>
  <si>
    <t>SCGCDMX-DGAF-006-2021/RF</t>
  </si>
  <si>
    <t>SERVICIOS PROFESIONALES DE AUDITORÍA EXTERNA PARA LLEVAR A CABO LOS TRABAJOS DE REVISIÓN, FISCALIZACIÓN Y DICTAMINACIÓN DE LOS ESTADOS FINANCIEROS Y PRESUPUESTALES DEL EJERCICIO 2020, DEL “INSTITUTO DE VIVIENDA DE LA CIUDAD DE MÉXICO” (INVI)</t>
  </si>
  <si>
    <t>http://www.contraloria.cdmx.gob.mx/transparencia/docs/A121F30/2021/SCGCDMX-DGAF-006-2021-RF.pdf</t>
  </si>
  <si>
    <t>SCGCDMX-DGAF-007-2021/RF</t>
  </si>
  <si>
    <t>SERVICIOS PROFESIONALES DE AUDITORÍA EXTERNA PARA LLEVAR A CABO LOS TRABAJOS DE REVISIÓN, FISCALIZACIÓN Y DICTAMINACIÓN DE LOS ESTADOS FINANCIEROS Y PRESUPUESTALES DEL EJERCICIO 2020, DE “CORPORACIÓN MEXICANA DE IMPRESIÓN, S.A. DE C.V.” (COMISA)</t>
  </si>
  <si>
    <t>http://www.contraloria.cdmx.gob.mx/transparencia/docs/A121F30/2021/SCGCDMX-DGAF-007-2021-RF.pdf</t>
  </si>
  <si>
    <t>SCGCDMX-DGAF-008-2021/RF</t>
  </si>
  <si>
    <t>SERVICIOS PROFESIONALES DE AUDITORÍA EXTERNA PARA LLEVAR A CABO LOS TRABAJOS DE REVISIÓN, FISCALIZACIÓN Y DICTAMINACIÓN DE LOS ESTADOS FINANCIEROS Y PRESUPUESTALES DEL EJERCICIO 2020, DEL “SISTEMA PARA EL DESARROLLO INTEGRAL DE LA FAMILIA DE LA CIUDAD DE MÉXICO” (DIF)</t>
  </si>
  <si>
    <t>http://www.contraloria.cdmx.gob.mx/transparencia/docs/A121F30/2021/SCGCDMX-DGAF-008-2021-RF.pdf</t>
  </si>
  <si>
    <t>SCGCDMX-DGAF-009-2021/RF</t>
  </si>
  <si>
    <t>SERVICIOS PROFESIONALES DE AUDITORÍA EXTERNA PARA LLEVAR A CABO LOS TRABAJOS DE REVISIÓN, FISCALIZACIÓN Y DICTAMINACIÓN DE LOS ESTADOS FINANCIEROS Y PRESUPUESTALES DEL EJERCICIO 2020  DE “SERVICIOS DE SALUD PÚBLICA DE LA CIUDAD DE MÉXICO” (SSP)</t>
  </si>
  <si>
    <t>RIVERA Y ASOCIADOS CONTADORES PÚBLICOS, S.C.</t>
  </si>
  <si>
    <t>http://www.contraloria.cdmx.gob.mx/transparencia/docs/A121F30/2021/SCGCDMX-DGAF-009-2021-RF.pdf</t>
  </si>
  <si>
    <t>SCGCDMX-DGAF-010-2021/RF</t>
  </si>
  <si>
    <t>SERVICIOS PROFESIONALES DE AUDITORÍA EXTERNA PARA LLEVAR A CABO LOS TRABAJOS DE REVISIÓN, FISCALIZACIÓN Y DICTAMINACIÓN DE LOS ESTADOS FINANCIEROS Y PRESUPUESTALES DEL EJERCICIO 2020, DEL “SISTEMA DE TRANSPORTE COLECTIVO” (STC)</t>
  </si>
  <si>
    <t>http://www.contraloria.cdmx.gob.mx/transparencia/docs/A121F30/2021/SCGCDMX-DGAF-010-2021-RF.pdf</t>
  </si>
  <si>
    <t>SCGCDMX-DGAF-011-2021/RF</t>
  </si>
  <si>
    <t>SERVICIOS PROFESIONALES DE AUDITORÍA EXTERNA PARA LLEVAR A CABO LOS TRABAJOS DE REVISIÓN, FISCALIZACIÓN Y DICTAMINACIÓN DE LOS ESTADOS FINANCIEROS Y PRESUPUESTALES DEL EJERCICIO 2020 DE “PROCDMX, S.A DE C.V.”</t>
  </si>
  <si>
    <t>http://www.contraloria.cdmx.gob.mx/transparencia/docs/A121F30/2021/SCGCDMX-DGAF-011-2021-RF.pdf</t>
  </si>
  <si>
    <t>SCGCDMX-DGAF-012-2021/RF</t>
  </si>
  <si>
    <t>SERVICIOS PROFESIONALES DE AUDITORÍA EXTERNA PARA LLEVAR A CABO LOS TRABAJOS DE REVISIÓN, FISCALIZACIÓN Y DICTAMINACIÓN DE LOS ESTADOS FINANCIEROS Y PRESUPUESTALES DEL EJERCICIO 2020 DEL “METROBÚS”</t>
  </si>
  <si>
    <t>http://www.contraloria.cdmx.gob.mx/transparencia/docs/A121F30/2021/SCGCDMX-DGAF-012-2021-RF.pdf</t>
  </si>
  <si>
    <t>SCGCDMX-DGAF-013-2021/RF</t>
  </si>
  <si>
    <t>SERVICIOS PROFESIONALES DE AUDITORÍA EXTERNA PARA LLEVAR A CABO LOS TRABAJOS DE REVISIÓN, FISCALIZACIÓN Y DICTAMINACIÓN DE LOS ESTADOS FINANCIEROS Y PRESUPUESTALES DEL EJERCICIO 2020 DEL “INSTITUTO PARA LA ATENCIÓN Y PREVENCIÓN DE LAS ADICCIONES” (IAPA)</t>
  </si>
  <si>
    <t>http://www.contraloria.cdmx.gob.mx/transparencia/docs/A121F30/2021/SCGCDMX-DGAF-013-2021-RF.pdf</t>
  </si>
  <si>
    <t>SCGCDMX-DGAF-014-2021/RF</t>
  </si>
  <si>
    <t>SERVICIOS PROFESIONALES DE AUDITORÍA EXTERNA PARA LLEVAR A CABO LOS TRABAJOS DE REVISIÓN, FISCALIZACIÓN Y DICTAMINACIÓN DE LOS ESTADOS FINANCIEROS Y PRESUPUESTALES DEL EJERCICIO 2020 DE LA “CAJA DE PREVISIÓN DE LA POLICÍA AUXILIAR DE LA CIUDAD DE MÉXICO” (CAPREPA)</t>
  </si>
  <si>
    <t>http://www.contraloria.cdmx.gob.mx/transparencia/docs/A121F30/2021/SCGCDMX-DGAF-014-2021-RF.pdf</t>
  </si>
  <si>
    <t>SCGCDMX-DGAF-015-2021/RF</t>
  </si>
  <si>
    <t>SERVICIOS PROFESIONALES DE AUDITORÍA EXTERNA PARA LLEVAR A CABO LOS TRABAJOS DE REVISIÓN, FISCALIZACIÓN Y DICTAMINACIÓN DE LOS ESTADOS FINANCIEROS Y PRESUPUESTALES DEL EJERCICIO 2020 DEL “FONDO MIXTO DE PROMOCIÓN TURÍSTICA” (FOMIX)</t>
  </si>
  <si>
    <t>http://www.contraloria.cdmx.gob.mx/transparencia/docs/A121F30/2021/SCGCDMX-DGAF-015-2021-RF.pdf</t>
  </si>
  <si>
    <t>SCGCDMX-DGAF-016-2021/RF</t>
  </si>
  <si>
    <t>SERVICIOS PROFESIONALES DE AUDITORÍA EXTERNA PARA LLEVAR A CABO LOS TRABAJOS DE REVISIÓN, FISCALIZACIÓN Y DICTAMINACIÓN DE LOS ESTADOS FINANCIEROS Y PRESUPUESTALES DEL EJERCICIO 2020 DEL “INSTITUTO DE VERIFICACIÓN ADMINISTRATIVA” (INVEA)</t>
  </si>
  <si>
    <t>http://www.contraloria.cdmx.gob.mx/transparencia/docs/A121F30/2021/SCGCDMX-DGAF-016-2021-RF.pdf</t>
  </si>
  <si>
    <t>SCGCDMX-DGAF-017-2021/RF</t>
  </si>
  <si>
    <t>SERVICIOS PROFESIONALES DE AUDITORÍA EXTERNA PARA LLEVAR A CABO LOS TRABAJOS DE REVISIÓN, FISCALIZACIÓN Y DICTAMINACIÓN DE LOS ESTADOS FINANCIEROS Y PRESUPUESTALES DEL EJERCICIO 2020 DE “SERVICIOS METROPOLITANOS, S.A DE C.V.” (SERVIMET)</t>
  </si>
  <si>
    <t>http://www.contraloria.cdmx.gob.mx/transparencia/docs/A121F30/2021/SCGCDMX-DGAF-017-2021-RF.pdf</t>
  </si>
  <si>
    <t>SCGCDMX-DGAF-018-2021/RF</t>
  </si>
  <si>
    <t>SERVICIOS PROFESIONALES DE AUDITORÍA EXTERNA PARA LLEVAR A CABO LOS TRABAJOS DE REVISIÓN, FISCALIZACIÓN Y DICTAMINACIÓN DE LOS ESTADOS FINANCIEROS Y PRESUPUESTALES DEL EJERCICIO 2020 DEL “INSTITUTO LOCAL DE LA INFRAESTRUCTURA FÍSICA EDUCATIVA” (ILIFE)</t>
  </si>
  <si>
    <t>http://www.contraloria.cdmx.gob.mx/transparencia/docs/A121F30/2021/SCGCDMX-DGAF-018-2021-RF.pdf</t>
  </si>
  <si>
    <t>SCGCDMX-DGAF-019-2021/RF</t>
  </si>
  <si>
    <t>SERVICIOS PROFESIONALES DE AUDITORÍA EXTERNA PARA LLEVAR A CABO LOS TRABAJOS DE REVISIÓN, FISCALIZACIÓN Y DICTAMINACIÓN DE LOS ESTADOS FINANCIEROS Y PRESUPUESTALES DEL EJERCICIO 2020 DEL “FIDEICOMISO DE RECUPERACIÓN CREDITICIA” (FIDERE)</t>
  </si>
  <si>
    <t>http://www.contraloria.cdmx.gob.mx/transparencia/docs/A121F30/2021/SCGCDMX-DGAF-019-2021-RF.pdf</t>
  </si>
  <si>
    <t>SCGCDMX-DGAF-020-2021/RF</t>
  </si>
  <si>
    <t>SERVICIOS PROFESIONALES DE AUDITORÍA EXTERNA PARA LLEVAR A CABO LOS TRABAJOS DE REVISIÓN, FISCALIZACIÓN Y DICTAMINACIÓN DE LOS ESTADOS FINANCIEROS Y PRESUPUESTALES DEL EJERCICIO 2020 DE LA “JUNTA DE ASISTENCIA PRIVADA” (JAP)</t>
  </si>
  <si>
    <t>http://www.contraloria.cdmx.gob.mx/transparencia/docs/A121F30/2021/SCGCDMX-DGAF-020-2021-RF.pdf</t>
  </si>
  <si>
    <t>SCGCDMX-DGAF-021-2021/RF</t>
  </si>
  <si>
    <t>SERVICIOS PROFESIONALES DE AUDITORÍA EXTERNA PARA LLEVAR A CABO LOS TRABAJOS DE REVISIÓN, FISCALIZACIÓN Y DICTAMINACIÓN DE LOS ESTADOS FINANCIEROS Y PRESUPUESTALES DEL EJERCICIO 2020 DEL “FONDO PARA EL DESARROLLO SOCIAL DE LA CIUDAD DE MÉXICO” (FONDESO)</t>
  </si>
  <si>
    <t>http://www.contraloria.cdmx.gob.mx/transparencia/docs/A121F30/2021/SCGCDMX-DGAF-021-2021-RF.pdf</t>
  </si>
  <si>
    <t>SCGCDMX-DGAF-022-2021/RF</t>
  </si>
  <si>
    <t>SERVICIOS PROFESIONALES DE AUDITORÍA EXTERNA PARA LLEVAR A CABO LOS TRABAJOS DE REVISIÓN, FISCALIZACIÓN Y DICTAMINACIÓN DE LOS ESTADOS FINANCIEROS Y PRESUPUESTALES DEL EJERCICIO 2020 DEL “FIDEICOMISO CENTRO HISTÓRICO DE LA CIUDAD DE MÉXICO” (FCH)</t>
  </si>
  <si>
    <t>http://www.contraloria.cdmx.gob.mx/transparencia/docs/A121F30/2021/SCGCDMX-DGAF-022-2021-RF.pdf</t>
  </si>
  <si>
    <t>SCGCDMX-DGAF-023-2021/RF</t>
  </si>
  <si>
    <t>SERVICIOS PROFESIONALES DE AUDITORÍA EXTERNA PARA LLEVAR A CABO LOS TRABAJOS DE REVISIÓN, FISCALIZACIÓN Y DICTAMINACIÓN DE LOS ESTADOS FINANCIEROS Y PRESUPUESTALES DEL EJERCICIO 2020 DEL “FIDEICOMISO DE EDUCACIÓN GARANTIZADA” (FIDEGAR)</t>
  </si>
  <si>
    <t>http://www.contraloria.cdmx.gob.mx/transparencia/docs/A121F30/2021/SCGCDMX-DGAF-023-2021-RF.pdf</t>
  </si>
  <si>
    <t>SCGCDMX-DGAF-024-2021/RF</t>
  </si>
  <si>
    <t>SERVICIOS PROFESIONALES DE AUDITORÍA EXTERNA PARA LLEVAR A CABO LOS TRABAJOS DE REVISIÓN, FISCALIZACIÓN Y DICTAMINACIÓN DE LOS ESTADOS FINANCIEROS Y PRESUPUESTALES DEL EJERCICIO 2020 DEL “INSTITUTO DE EDUCACIÓN MEDIA SUPERIOR” (IEMS)</t>
  </si>
  <si>
    <t>http://www.contraloria.cdmx.gob.mx/transparencia/docs/A121F30/2021/SCGCDMX-DGAF-024-2021-RF.pdf</t>
  </si>
  <si>
    <t>SCGCDMX-DGAF-025-2021/RF</t>
  </si>
  <si>
    <t>SERVICIOS PROFESIONALES DE AUDITORÍA EXTERNA PARA LLEVAR A CABO LOS TRABAJOS DE REVISIÓN, FISCALIZACIÓN Y DICTAMINACIÓN DE LOS ESTADOS FINANCIEROS Y PRESUPUESTALES DEL EJERCICIO 2020 DEL “INSTITUTO DEL DEPORTE” (INDEPORTE)</t>
  </si>
  <si>
    <t>http://www.contraloria.cdmx.gob.mx/transparencia/docs/A121F30/2021/SCGCDMX-DGAF-025-2021-RF.pdf</t>
  </si>
  <si>
    <t>SCGCDMX-DGAF-026-2021/RF</t>
  </si>
  <si>
    <t>SERVICIOS PROFESIONALES DE AUDITORÍA EXTERNA PARA LLEVAR A CABO LOS TRABAJOS DE REVISIÓN, FISCALIZACIÓN Y DICTAMINACIÓN DE LOS ESTADOS FINANCIEROS Y PRESUPUESTALES DEL EJERCICIO 2020 DE LA “PROCURADURÍA SOCIAL DE LA CIUDAD DE MÉXICO” (PROSOC)</t>
  </si>
  <si>
    <t>http://www.contraloria.cdmx.gob.mx/transparencia/docs/A121F30/2021/SCGCDMX-DGAF-026-2021-RF.pdf</t>
  </si>
  <si>
    <t>SCGCDMX-DGAF-027-2021/RF</t>
  </si>
  <si>
    <t>SERVICIOS PROFESIONALES DE AUDITORÍA EXTERNA PARA LLEVAR A CABO LOS TRABAJOS DE REVISIÓN, FISCALIZACIÓN Y DICTAMINACIÓN DE LOS ESTADOS FINANCIEROS Y PRESUPUESTALES DEL EJERCICIO 2020, DE LA "COMISIÓN EJECUTIVA DE ATENCIÓN A VÍCTIMAS DE LA CIUDAD DE MÉXICO" (CEAVI)</t>
  </si>
  <si>
    <t>http://www.contraloria.cdmx.gob.mx/transparencia/docs/A121F30/2021/SCGCDMX-DGAF-027-2021-RF.pdf</t>
  </si>
  <si>
    <t>SCGCDMX-DGAF-028-2021/RF</t>
  </si>
  <si>
    <t>SERVICIOS PROFESIONALES DE AUDITORÍA EXTERNA PARA LLEVAR A CABO LOS TRABAJOS DE REVISIÓN, FISCALIZACIÓN Y DICTAMINACIÓN DE LOS ESTADOS FINANCIEROS Y PRESUPUESTALES DEL EJERCICIO 2020, DEL "FONDO PARA LA ATENCIÓN Y APOYO A VÍCTIMAS DEL DELITO POR SIPRA" (FAAVID)</t>
  </si>
  <si>
    <t>http://www.contraloria.cdmx.gob.mx/transparencia/docs/A121F30/2021/SCGCDMX-DGAF-028-2021-RF.pdf</t>
  </si>
  <si>
    <t>SCGCDMX-DGAF-029-2021/RF</t>
  </si>
  <si>
    <t>SERVICIOS PROFESIONALES DE AUDITORÍA EXTERNA PARA LLEVAR A CABO LOS TRABAJOS DE REVISIÓN, FISCALIZACIÓN Y DICTAMINACIÓN DE LOS ESTADOS FINANCIEROS Y PRESUPUESTALES DEL EJERCICIO 2020, DEL "FIDEICOMISO PARA PROMOCIÓN Y DESARROLLO DEL CINE MEXICANO" (PROCINE)</t>
  </si>
  <si>
    <t>http://www.contraloria.cdmx.gob.mx/transparencia/docs/A121F30/2021/SCGCDMX-DGAF-029-2021-RF.pdf</t>
  </si>
  <si>
    <t>SCGCDMX-DGAF-030-2021/RF</t>
  </si>
  <si>
    <t>SERVICIOS PROFESIONALES DE AUDITORÍA EXTERNA PARA LLEVAR A CABO LOS TRABAJOS DE REVISIÓN, FISCALIZACIÓN Y DICTAMINACIÓN DE LOS ESTADOS FINANCIEROS Y PRESUPUESTALES DEL EJERCICIO 2020, DEL  “FONDO DE APOYO A LA PROCURACIÓN DE JUSTICIA” (FAPJUS)</t>
  </si>
  <si>
    <t>http://www.contraloria.cdmx.gob.mx/transparencia/docs/A121F30/2021/SCGCDMX-DGAF-030-2021-RF.pdf</t>
  </si>
  <si>
    <t>SCGCDMX-DGAF-031-2021/RF</t>
  </si>
  <si>
    <t>SERVICIOS PROFESIONALES DE AUDITORÍA EXTERNA PARA LLEVAR A CABO LOS TRABAJOS DE REVISIÓN, FISCALIZACIÓN Y DICTAMINACIÓN DE LOS ESTADOS FINANCIEROS Y PRESUPUESTALES DEL EJERCICIO 2020, DEL “INSTITUTO PARA LA SEGURIDAD DE LAS CONSTRUCCIONES EN LA CIUDAD DE MÉXICO” (ISC)</t>
  </si>
  <si>
    <t>http://www.contraloria.cdmx.gob.mx/transparencia/docs/A121F30/2021/SCGCDMX-DGAF-031-2021-RF.pdf</t>
  </si>
  <si>
    <t>SCGCDMX-DGAF-032-2021/RF</t>
  </si>
  <si>
    <t>SERVICIOS PROFESIONALES DE AUDITORÍA EXTERNA PARA LLEVAR A CABO LOS TRABAJOS DE REVISIÓN, FISCALIZACIÓN Y DICTAMINACIÓN DE LOS ESTADOS FINANCIEROS Y PRESUPUESTALES DEL EJERCICIO 2020, DEL “INSTITUTO DE CAPACITACIÓN PARA EL TRABAJO DE LA CIUDAD DE MÉXICO” (ICAT)</t>
  </si>
  <si>
    <t>http://www.contraloria.cdmx.gob.mx/transparencia/docs/A121F30/2021/SCGCDMX-DGAF-032-2021-RF.pdf</t>
  </si>
  <si>
    <t>SCGCDMX-DGAF-033-2021/RF</t>
  </si>
  <si>
    <t>SERVICIOS PROFESIONALES DE AUDITORÍA EXTERNA PARA LLEVAR A CABO LOS TRABAJOS DE REVISIÓN, FISCALIZACIÓN Y DICTAMINACIÓN DE LOS ESTADOS FINANCIEROS Y PRESUPUESTALES DEL EJERCICIO 2020, DEL “FONDO DE ATENCIÓN A LOS DESASTRES NATURALES DE LA CIUDAD DE MÉXICO” (FONADEN CDMX)</t>
  </si>
  <si>
    <t>http://www.contraloria.cdmx.gob.mx/transparencia/docs/A121F30/2021/SCGCDMX-DGAF-033-2021-RF.pdf</t>
  </si>
  <si>
    <t>SCGCDMX-DGAF-034-2021/RF</t>
  </si>
  <si>
    <t>SERVICIOS PROFESIONALES DE AUDITORÍA EXTERNA PARA LLEVAR A CABO LOS TRABAJOS DE REVISIÓN, FISCALIZACIÓN Y DICTAMINACIÓN DE LOS ESTADOS FINANCIEROS Y PRESUPUESTALES DEL EJERCICIO 2020, DEL “FIDEICOMISO FONDO DE PROMOCIÓN PARA EL FINANCIAMIENTO DEL TRANSPORTE PÚBLICO” (FIFINTRA)</t>
  </si>
  <si>
    <t>http://www.contraloria.cdmx.gob.mx/transparencia/docs/A121F30/2021/SCGCDMX-DGAF-034-2021-RF.pdf</t>
  </si>
  <si>
    <t>SCGCDMX-DGAF-035-2021/RF</t>
  </si>
  <si>
    <t>SERVICIOS PROFESIONALES DE AUDITORÍA EXTERNA PARA LLEVAR A CABO LOS TRABAJOS DE REVISIÓN, FISCALIZACIÓN Y DICTAMINACIÓN DE LOS ESTADOS FINANCIEROS Y PRESUPUESTALES DEL EJERCICIO 2020, DEL “FIDEICOMISO FONDO PÚBLICO DE ATENCIÓN AL CICLISTA Y AL PEATÓN” (FONACIPE)</t>
  </si>
  <si>
    <t>http://www.contraloria.cdmx.gob.mx/transparencia/docs/A121F30/2021/SCGCDMX-DGAF-035-2021-RF.pdf</t>
  </si>
  <si>
    <t>SCGCDMX-DGAF-036-2021/RF</t>
  </si>
  <si>
    <t>SERVICIOS PROFESIONALES DE AUDITORÍA EXTERNA PARA LLEVAR A CABO LOS TRABAJOS DE REVISIÓN, FISCALIZACIÓN Y DICTAMINACIÓN DE LOS ESTADOS FINANCIEROS Y PRESUPUESTALES DEL EJERCICIO 2020, DEL“FIDEICOMISO PARA LA RECONSTRUCCIÓN Y REHABILITACIÓN DE VIVIENDAS DE USO HABITACIONAL EN LA CIUDAD DE MÉXICO” (RECONSTRUCCIÓN)</t>
  </si>
  <si>
    <t>http://www.contraloria.cdmx.gob.mx/transparencia/docs/A121F30/2021/SCGCDMX-DGAF-036-2021-RF.pdf</t>
  </si>
  <si>
    <t>SCGCDMX-DGAF-037-2021/RF</t>
  </si>
  <si>
    <t>SERVICIOS PROFESIONALES DE AUDITORÍA EXTERNA PARA LLEVAR A CABO LOS TRABAJOS DE REVISIÓN, FISCALIZACIÓN Y DICTAMINACIÓN DE LOS ESTADOS FINANCIEROS Y PRESUPUESTALES DEL EJERCICIO 2020, DEL “FONDO PARA EL DESARROLLO ECONÓMICO Y SOCIAL DE LA CIUDAD DE MÉXICO” (FES)</t>
  </si>
  <si>
    <t>http://www.contraloria.cdmx.gob.mx/transparencia/docs/A121F30/2021/SCGCDMX-DGAF-037-2021-RF.pdf</t>
  </si>
  <si>
    <t>SCGCDMX-DGAF-038-2021/RF</t>
  </si>
  <si>
    <t>SERVICIOS PROFESIONALES DE AUDITORÍA EXTERNA PARA LLEVAR A CABO LOS TRABAJOS DE REVISIÓN, FISCALIZACIÓN Y DICTAMINACIÓN DE LOS ESTADOS FINANCIEROS Y PRESUPUESTALES DEL EJERCICIO 2020, DE “MECANISMOS DE PROTECCIÓN INTEGRAL DE PERSONAS DEFENSORAS DE DERECHOS HUMANOS Y PERIODISTAS” (MECANISMOS)</t>
  </si>
  <si>
    <t>http://www.contraloria.cdmx.gob.mx/transparencia/docs/A121F30/2021/SCGCDMX-DGAF-038-2021-RF.pdf</t>
  </si>
  <si>
    <t>SCGCDMX-DGAF-039-2021/RF</t>
  </si>
  <si>
    <t>SERVICIOS PROFESIONALES DE AUDITORÍA EXTERNA PARA LLEVAR A CABO LOS TRABAJOS DE REVISIÓN, FISCALIZACIÓN Y DICTAMINACIÓN DE LOS ESTADOS FINANCIEROS Y PRESUPUESTALES DEL EJERCICIO 2020, DEL “RÉGIMEN DE PROTECCIÓN SOCIAL EN SALUD DE LA CIUDAD DE MÉXICO” (REPSS)</t>
  </si>
  <si>
    <t>http://www.contraloria.cdmx.gob.mx/transparencia/docs/A121F30/2021/SCGCDMX-DGAF-039-2021-RF.pdf</t>
  </si>
  <si>
    <t>SCGCDMX-DGAF-040-2021/RF</t>
  </si>
  <si>
    <t>SERVICIOS PROFESIONALES DE AUDITORÍA EXTERNA PARA LLEVAR A CABO LOS TRABAJOS DE REVISIÓN, FISCALIZACIÓN Y DICTAMINACIÓN DE LOS ESTADOS FINANCIEROS Y PRESUPUESTALES DEL EJERCICIO 2020, DEL “FIDEICOMISO MUSEO DE ARTE POPULAR MEXICANO” (MAP)</t>
  </si>
  <si>
    <t>http://www.contraloria.cdmx.gob.mx/transparencia/docs/A121F30/2021/SCGCDMX-DGAF-040-2021-RF.pdf</t>
  </si>
  <si>
    <t>SCGCDMX-DGAF-041-2021/RF</t>
  </si>
  <si>
    <t>SERVICIOS PROFESIONALES DE AUDITORÍA EXTERNA PARA LLEVAR A CABO LOS TRABAJOS DE REVISIÓN, FISCALIZACIÓN Y DICTAMINACIÓN DE LOS ESTADOS FINANCIEROS Y PRESUPUESTALES DEL EJERCICIO 2020, DEL “FIDEICOMISO PÚBLICO MUSEO DEL ESTANQUILLO” (ESTANQUILLO)</t>
  </si>
  <si>
    <t>http://www.contraloria.cdmx.gob.mx/transparencia/docs/A121F30/2021/SCGCDMX-DGAF-041-2021-RF.pdf</t>
  </si>
  <si>
    <t>SCGCDMX-DGAF-042-2021/RF</t>
  </si>
  <si>
    <t>SERVICIOS PROFESIONALES DE AUDITORÍA EXTERNA PARA LLEVAR A CABO LOS TRABAJOS DE REVISIÓN, FISCALIZACIÓN Y DICTAMINACIÓN DE LOS ESTADOS FINANCIEROS Y PRESUPUESTALES DEL EJERCICIO 2020, DEL “CONSEJO PARA PREVENIR Y ELIMINAR LA DISCRIMINACIÓN DE LA CIUDAD DE MÉXICO” (COPRED)</t>
  </si>
  <si>
    <t>http://www.contraloria.cdmx.gob.mx/transparencia/docs/A121F30/2021/SCGCDMX-DGAF-042-2021-RF.pdf</t>
  </si>
  <si>
    <t>SCGCDMX-DGAF-043-2021/RF</t>
  </si>
  <si>
    <t>SERVICIOS PROFESIONALES DE AUDITORÍA EXTERNA PARA LLEVAR A CABO LOS TRABAJOS DE REVISIÓN, FISCALIZACIÓN Y DICTAMINACIÓN DE LOS ESTADOS FINANCIEROS Y PRESUPUESTALES DEL EJERCICIO 2020, DEL “FONDO DE DESARROLLO ECONÓMICO” (FONDECO)</t>
  </si>
  <si>
    <t>http://www.contraloria.cdmx.gob.mx/transparencia/docs/A121F30/2021/SCGCDMX-DGAF-043-2021-RF.pdf</t>
  </si>
  <si>
    <t>SCGCDMX-DGAF-044-2021/RF</t>
  </si>
  <si>
    <t>SERVICIOS PROFESIONALES DE AUDITORÍA EXTERNA PARA LLEVAR A CABO LOS TRABAJOS DE REVISIÓN, FISCALIZACIÓN Y DICTAMINACIÓN DE LOS ESTADOS FINANCIEROS Y PRESUPUESTALES DEL EJERCICIO 2020, DEL “FONDO AMBIENTAL PÚBLICO” (FAP)</t>
  </si>
  <si>
    <t>http://www.contraloria.cdmx.gob.mx/transparencia/docs/A121F30/2021/SCGCDMX-DGAF-044-2021-RF.pdf</t>
  </si>
  <si>
    <t>SCGCDMX-DGAF-045-2021/RF</t>
  </si>
  <si>
    <t>SERVICIOS PROFESIONALES DE AUDITORÍA EXTERNA PARA LLEVAR A CABO LOS TRABAJOS DE REVISIÓN, FISCALIZACIÓN Y DICTAMINACIÓN DE LOS ESTADOS FINANCIEROS Y PRESUPUESTALES DEL EJERCICIO 2020, DEL “INSTITUTO DE LAS PERSONAS CON DISCAPACIDAD” (INDISCAPACIDAD)</t>
  </si>
  <si>
    <t>http://www.contraloria.cdmx.gob.mx/transparencia/docs/A121F30/2021/SCGCDMX-DGAF-045-2021-RF.pdf</t>
  </si>
  <si>
    <t>SCGCDMX-DGAF-046-2021/RF</t>
  </si>
  <si>
    <t>SERVICIOS PROFESIONALES DE AUDITORÍA EXTERNA PARA LLEVAR A CABO LOS TRABAJOS DE REVISIÓN, FISCALIZACIÓN Y DICTAMINACIÓN DE LOS ESTADOS FINANCIEROS Y PRESUPUESTALES DEL EJERCICIO 2020, DEL “INSTITUTO DE LA JUVENTUD”</t>
  </si>
  <si>
    <t>http://www.contraloria.cdmx.gob.mx/transparencia/docs/A121F30/2021/SCGCDMX-DGAF-046-2021-RF.pdf</t>
  </si>
  <si>
    <t>SCGCDMX-DGAF-047-2021/RF</t>
  </si>
  <si>
    <t>SERVICIOS PROFESIONALES DE AUDITORÍA EXTERNA PARA LLEVAR A CABO LOS TRABAJOS DE REVISIÓN, FISCALIZACIÓN Y DICTAMINACIÓN DE LOS ESTADOS FINANCIEROS Y PRESUPUESTALES DEL EJERCICIO 2020, DEL “CONSEJO DE EVALUACIÓN DEL DESARROLLO SOCIAL DE LA CIUDAD DE MÉXICO” (EVALUA)</t>
  </si>
  <si>
    <t>http://www.contraloria.cdmx.gob.mx/transparencia/docs/A121F30/2021/SCGCDMX-DGAF-047-2021-RF.pdf</t>
  </si>
  <si>
    <t>SCGCDMX-DGAF-048-2021/RF</t>
  </si>
  <si>
    <t>SERVICIOS PROFESIONALES DE AUDITORÍA EXTERNA PARA LLEVAR A CABO LOS TRABAJOS DE REVISIÓN, FISCALIZACIÓN Y DICTAMINACIÓN DE LOS ESTADOS FINANCIEROS Y PRESUPUESTALES DEL EJERCICIO 2020, DE LA “ESCUELA DE ADMINISTRACIÓN PÚBLICA” (EAP)</t>
  </si>
  <si>
    <t>http://www.contraloria.cdmx.gob.mx/transparencia/docs/A121F30/2021/SCGCDMX-DGAF-048-2021-RF.pdf</t>
  </si>
  <si>
    <t>SCGCDMX-DGAF-049-2021/RF</t>
  </si>
  <si>
    <t>SERVICIOS PROFESIONALES DE AUDITORÍA EXTERNA PARA LLEVAR A CABO LOS TRABAJOS DE REVISIÓN, FISCALIZACIÓN Y DICTAMINACIÓN DE LOS ESTADOS FINANCIEROS Y PRESUPUESTALES DEL EJERCICIO 2020, DE LA “PROCURADURÍA AMBIENTAL Y DEL ORDENAMIENTO TERRITORIAL” (PAOT)</t>
  </si>
  <si>
    <t>http://www.contraloria.cdmx.gob.mx/transparencia/docs/A121F30/2021/SCGCDMX-DGAF-049-2021-RF.pdf</t>
  </si>
  <si>
    <t>SCGCDMX-DGAF-050-2021-RF</t>
  </si>
  <si>
    <t>ARTÍCULO 27 C, 28, 52 Y 55 DE LA LEY ADQUISICIONES PARA EL DISTRITO FEDERAL</t>
  </si>
  <si>
    <t>SERVICIOS PROFESIONALES DE AUDITORIA EXTERNA PARA LLEVAR A CABO LOS TRABAJOS DE REVISIÓN, ANÁLISIS Y DICTAMINACIÓN DE LOS ESTADOS FINANCIEROS, OBSERVACIONES E INFORME COMPLEMENTARIO DEL PODER EJECUTIVO DE LA CIUDAD DE MÉXICO CORRESPONDIENTES AL EJERCICIO FISCAL 2020</t>
  </si>
  <si>
    <t>SCGCDMX-DGAF-050-2021/RF</t>
  </si>
  <si>
    <t>http://www.contraloria.cdmx.gob.mx/transparencia/docs/A121F30/2021/SCGCDMX-DGAF-050-2021-RF.pdf</t>
  </si>
  <si>
    <t>SCGCDMX-DGAF-051-2021/RF</t>
  </si>
  <si>
    <t>ARTÍCULO 27 C, 28, 52 Y 54 FRACC VII DE LA LEY ADQUISICIONES PARA EL DISTRITO FEDERAL</t>
  </si>
  <si>
    <t>SERVICIOS PROFESIONALES DE AUDITORÍA EXTERNA PARA LLEVAR A CABO LOS TRABAJOS DE DICTAMINACIÓN DE LAS CIFRAS DE RECAUDACIÓN DEL IMPUESTO PREDIAL Y DE LOS DERECHOS POR EL SUMINISTRO DE AGUA, ALCANTARILLADO, CONEXIONES Y RECONEXIONES, DRENAJE, ASÍ COMO LOS ACCESORIOS GENERADOS POR LOS CONCEPTOS: RECARGOS, MULTAS, GASTO DE EJECUCIÓN, INTERESES NO BANCARIOS E INDEMNIZACIONES CORRESPONDIENTES AL EJERCICIO 2020</t>
  </si>
  <si>
    <t>http://www.contraloria.cdmx.gob.mx/transparencia/docs/A121F30/2021/SCGCDMX-DGAF-051-2021-RF.pdf</t>
  </si>
  <si>
    <t>SCGCDMX-DGAF-052-2021/RF</t>
  </si>
  <si>
    <t>ARTÍCULO 27 C, 28, 52, 54 FRACCION II BIS Y 63 DE LA LEY DE ADQUISICIONES DEL DISTRITO FEDERAL</t>
  </si>
  <si>
    <t>http://www.contraloria.cdmx.gob.mx/transparencia/docs/A121F30/2021/OFICIOS_6375Y727.pdf</t>
  </si>
  <si>
    <t>SERVICIO INTEGRAL DE LIMPIEZA PARA LAS INSTALACIONES DE LOS INMUEBLES QUE CONFORMAN LA SECRETARÍA DE LA CONTRALORÍA GENERAL DE LA CIUDAD DE MÉXICO</t>
  </si>
  <si>
    <t>CAROL MEX, S.A. DE C.V.</t>
  </si>
  <si>
    <t>CME0208154Q4</t>
  </si>
  <si>
    <t>ETEN</t>
  </si>
  <si>
    <t>TEPEYAC INSURGENTES</t>
  </si>
  <si>
    <t>GUSTAVO A. MADERO</t>
  </si>
  <si>
    <t>http://www.contraloria.cdmx.gob.mx/transparencia/docs/A121F30/2021/SCGCDMX-DGAF-052-2021-RF.pdf</t>
  </si>
  <si>
    <t>SCGCDMX-DGAF-053-2021/RF</t>
  </si>
  <si>
    <t>ARTÍCULO 1° PÁRRAFO SEGUNDO DE LA LEY DE ADQUISICIONES PARA EL DISTRITO FEDERAL</t>
  </si>
  <si>
    <t>ELABORACIÓN DE DIVERSOS MATERIALES GRÁFICOS INSTITUCIONALES, PARA LAS DIFERENTES ÁREAS QUE CONFORMAN LA SECRETARÍA DE LA CONTRALORÍA GENERAL DE LA CIUDAD DE MÉXICO.</t>
  </si>
  <si>
    <t>CORPORACIÓN MEXICANA DE IMPRESIÓN S.A. DE C.V.</t>
  </si>
  <si>
    <t>CMI780808H12</t>
  </si>
  <si>
    <t>GENERAL VICTORIANO ZEPEDA</t>
  </si>
  <si>
    <t>OBSERVATORIO</t>
  </si>
  <si>
    <t>MIGUEL HIDALGO</t>
  </si>
  <si>
    <t>http://www.contraloria.cdmx.gob.mx/transparencia/docs/A121F30/2021/SCGCDMX-DGAF-053-2021-RF.pdf</t>
  </si>
  <si>
    <t>RIVERA Y ASOCIADOS S.C.</t>
  </si>
  <si>
    <t>ZÁRATE GARCÍA PAZ Y ASOCIADOS S.A. DE C.V.</t>
  </si>
  <si>
    <t>ZGP881116CBA</t>
  </si>
  <si>
    <t>SOLLERTIS ASESORÍA INTEGRAL S.A. DE C.V.</t>
  </si>
  <si>
    <t>SAI130326V68</t>
  </si>
  <si>
    <t>APERTUM FIRM CONSULTORES S.C.</t>
  </si>
  <si>
    <t>AFC120303RGA</t>
  </si>
  <si>
    <t>MOORE OROZCO MEDINA S.C.</t>
  </si>
  <si>
    <t>ZEPEDA Y ASOCIADOS CONTADORES, S.C.</t>
  </si>
  <si>
    <t>ZAC120720IU6</t>
  </si>
  <si>
    <t>SAI130326V69</t>
  </si>
  <si>
    <t>ZAC120720IU7</t>
  </si>
  <si>
    <t>SAI130326V70</t>
  </si>
  <si>
    <t>ZAC120720IU8</t>
  </si>
  <si>
    <t>SAI130326V71</t>
  </si>
  <si>
    <t>ZAC120720IU9</t>
  </si>
  <si>
    <t>SAI130326V72</t>
  </si>
  <si>
    <t>ZAC120720IU10</t>
  </si>
  <si>
    <t>SAI130326V73</t>
  </si>
  <si>
    <t>ZAC120720IU11</t>
  </si>
  <si>
    <t>SAI130326V74</t>
  </si>
  <si>
    <t>ZAC120720IU12</t>
  </si>
  <si>
    <t>SAI130326V75</t>
  </si>
  <si>
    <t>ZAC120720IU13</t>
  </si>
  <si>
    <t>SAI130326V76</t>
  </si>
  <si>
    <t>ZAC120720IU14</t>
  </si>
  <si>
    <t>SAI130326V77</t>
  </si>
  <si>
    <t>ZAC120720IU15</t>
  </si>
  <si>
    <t>SAI130326V78</t>
  </si>
  <si>
    <t>ZAC120720IU16</t>
  </si>
  <si>
    <t>SAI130326V79</t>
  </si>
  <si>
    <t>ZAC120720IU17</t>
  </si>
  <si>
    <t>SAI130326V80</t>
  </si>
  <si>
    <t>ZAC120720IU18</t>
  </si>
  <si>
    <t>SAI130326V81</t>
  </si>
  <si>
    <t>ZAC120720IU19</t>
  </si>
  <si>
    <t>SAI130326V82</t>
  </si>
  <si>
    <t>ZAC120720IU20</t>
  </si>
  <si>
    <t>SAI130326V83</t>
  </si>
  <si>
    <t>ZAC120720IU21</t>
  </si>
  <si>
    <t>SAI130326V84</t>
  </si>
  <si>
    <t>ZAC120720IU22</t>
  </si>
  <si>
    <t>SAI130326V85</t>
  </si>
  <si>
    <t>ZAC120720IU23</t>
  </si>
  <si>
    <t>SAI130326V86</t>
  </si>
  <si>
    <t>ZAC120720IU24</t>
  </si>
  <si>
    <t>SAI130326V87</t>
  </si>
  <si>
    <t>ZAC120720IU25</t>
  </si>
  <si>
    <t>SAI130326V88</t>
  </si>
  <si>
    <t>ZAC120720IU26</t>
  </si>
  <si>
    <t>SAI130326V89</t>
  </si>
  <si>
    <t>ZAC120720IU27</t>
  </si>
  <si>
    <t>SAI130326V90</t>
  </si>
  <si>
    <t>ZAC120720IU28</t>
  </si>
  <si>
    <t>SAI130326V91</t>
  </si>
  <si>
    <t>ZAC120720IU29</t>
  </si>
  <si>
    <t>SAI130326V92</t>
  </si>
  <si>
    <t>ZAC120720IU30</t>
  </si>
  <si>
    <t>SAI130326V93</t>
  </si>
  <si>
    <t>ZAC120720IU31</t>
  </si>
  <si>
    <t>SAI130326V94</t>
  </si>
  <si>
    <t>ZAC120720IU32</t>
  </si>
  <si>
    <t>SAI130326V95</t>
  </si>
  <si>
    <t>ZAC120720IU33</t>
  </si>
  <si>
    <t>SAI130326V96</t>
  </si>
  <si>
    <t>ZAC120720IU34</t>
  </si>
  <si>
    <t>SAI130326V97</t>
  </si>
  <si>
    <t>ZAC120720IU35</t>
  </si>
  <si>
    <t>SAI130326V98</t>
  </si>
  <si>
    <t>ZAC120720IU36</t>
  </si>
  <si>
    <t>SAI130326V99</t>
  </si>
  <si>
    <t>ZAC120720IU37</t>
  </si>
  <si>
    <t>SAI130326V100</t>
  </si>
  <si>
    <t>ZAC120720IU38</t>
  </si>
  <si>
    <t>SAI130326V101</t>
  </si>
  <si>
    <t>ZAC120720IU39</t>
  </si>
  <si>
    <t>SAI130326V102</t>
  </si>
  <si>
    <t>ZAC120720IU40</t>
  </si>
  <si>
    <t>SAI130326V103</t>
  </si>
  <si>
    <t>ZAC120720IU41</t>
  </si>
  <si>
    <t>SAI130326V104</t>
  </si>
  <si>
    <t>ZAC120720IU42</t>
  </si>
  <si>
    <t>SAI130326V105</t>
  </si>
  <si>
    <t>ZAC120720IU43</t>
  </si>
  <si>
    <t>SAI130326V106</t>
  </si>
  <si>
    <t>ZAC120720IU44</t>
  </si>
  <si>
    <t>SAI130326V107</t>
  </si>
  <si>
    <t>ZAC120720IU45</t>
  </si>
  <si>
    <t>SAI130326V108</t>
  </si>
  <si>
    <t>ZAC120720IU46</t>
  </si>
  <si>
    <t>SAI130326V109</t>
  </si>
  <si>
    <t>ZAC120720IU47</t>
  </si>
  <si>
    <t>SAI130326V110</t>
  </si>
  <si>
    <t>ZAC120720IU48</t>
  </si>
  <si>
    <t>SAI130326V111</t>
  </si>
  <si>
    <t>ZAC120720IU49</t>
  </si>
  <si>
    <t>SAI130326V112</t>
  </si>
  <si>
    <t>ZAC120720IU50</t>
  </si>
  <si>
    <t>SAI130326V113</t>
  </si>
  <si>
    <t>ZAC120720IU51</t>
  </si>
  <si>
    <t>SAI130326V114</t>
  </si>
  <si>
    <t>ZAC120720IU52</t>
  </si>
  <si>
    <t>SAI130326V115</t>
  </si>
  <si>
    <t>ZAC120720IU53</t>
  </si>
  <si>
    <t>SAI130326V116</t>
  </si>
  <si>
    <t>ZAC120720IU54</t>
  </si>
  <si>
    <t>GONZALEZ LAZARINI S.A. DE C.V.</t>
  </si>
  <si>
    <t>GLA8507108V3</t>
  </si>
  <si>
    <t>DEL BARRIO Y CIA S.C.</t>
  </si>
  <si>
    <t>BAR940701GG1</t>
  </si>
  <si>
    <t>CONTADURÍA SOTO PRIETO Y CIA S.C.</t>
  </si>
  <si>
    <t>CSP130611PB4</t>
  </si>
  <si>
    <t>ZARATE GARCIA PAZ &amp; ASOCIADOS, S.A. DE C.V.</t>
  </si>
  <si>
    <t>COMERCIALIZADORA INTERNACIONAL, S.A. DE C.V.</t>
  </si>
  <si>
    <t>CIM170203KE1</t>
  </si>
  <si>
    <t>HERVEL SERVICIOS PROFESIONALES, S. DE R.L. DE C.V.</t>
  </si>
  <si>
    <t>HSP10111892A</t>
  </si>
  <si>
    <t>CORPORACIÓN MEXICANA DE IMPRESIÓN S.A.</t>
  </si>
  <si>
    <t>EL CONTRATO NO ES DE OBRA PUBLICA</t>
  </si>
  <si>
    <t>No se realizaron observaciones</t>
  </si>
  <si>
    <t>No se realizó convenio modificatorio</t>
  </si>
  <si>
    <t>SCGCDMX-DGAF-055-2021-RF</t>
  </si>
  <si>
    <t>http://www.contraloria.cdmx.gob.mx/transparencia/docs/A121F30/2021/SCGCDMX-DGAF-DF-055-2021.pdf</t>
  </si>
  <si>
    <t>SERVICIO INTEGRAL DE FUMIGACIÓN A LAS INSTALACIONES DE LOS INMUEBLES QUE CONFORMAN LA SECRETARÍA DE LA CONTRALORÍA GENERAL DE LA CIUDAD DE MÉXICO</t>
  </si>
  <si>
    <t>JULIO</t>
  </si>
  <si>
    <t>GONZÁLEZ</t>
  </si>
  <si>
    <t>GARCÍA</t>
  </si>
  <si>
    <t>N/A</t>
  </si>
  <si>
    <t>GOGJ600412PQ3</t>
  </si>
  <si>
    <t>-</t>
  </si>
  <si>
    <t>JEFATURA DE UNIDAD DEPARTAMENTAL DE ABASTECIMIENTO Y SERVICIOS</t>
  </si>
  <si>
    <t>http://www.contraloria.cdmx.gob.mx/transparencia/docs/A121F30/2021/SCGCDMX-DGAF-055-2021-RF.pdf</t>
  </si>
  <si>
    <t>SCGCDMX-DGAF-056-2021-RF</t>
  </si>
  <si>
    <t>http://www.contraloria.cdmx.gob.mx/transparencia/docs/A121F30/2021/SCGCDMX-DGAF-DF-333-.pdf</t>
  </si>
  <si>
    <t>AGUA PURIFICADA EN GARRAFÓN DE 20 LITROS PARA EL PERSONAL QUE LABORA EN LA SECRETARÍA DE LA CONTRALORÍA GENERAL DE LA CIUDAD DE MÉXICO.</t>
  </si>
  <si>
    <t>SOCIEDAD COOPERATIVA TRABAJADORES DE PASCUAL, S.C.L</t>
  </si>
  <si>
    <t>SCT8411179Q4</t>
  </si>
  <si>
    <t>CLAVIJERO</t>
  </si>
  <si>
    <t>TRÁNSITO</t>
  </si>
  <si>
    <t>CUAUHTÉMOC</t>
  </si>
  <si>
    <t>http://www.contraloria.cdmx.gob.mx/transparencia/docs/A121F30/2021/SCGCDMX-DGAF-056-2021-RF.pdf</t>
  </si>
  <si>
    <t>SCGCDMX-DGAF-057-2021/RF</t>
  </si>
  <si>
    <t>http://www.contraloria.cdmx.gob.mx/transparencia/docs/A121F30/2021/SCGCDMX-DGAF-DF-232-.pdf</t>
  </si>
  <si>
    <t>SERVICIO DE MANTENIMIENTO PREVENTIVO Y CORRECTIVO AL PARQUE VEHICULAR DE LA SECRETARÍA DE LA CONTRALORÍA GENERAL DE LA CIUDAD DE MÉXICO</t>
  </si>
  <si>
    <t xml:space="preserve">MARIO </t>
  </si>
  <si>
    <t xml:space="preserve">FLORES </t>
  </si>
  <si>
    <t>MOJICA</t>
  </si>
  <si>
    <t>FOMM4907205S9</t>
  </si>
  <si>
    <t>JOSÉ SIMÓN BOLIVAR</t>
  </si>
  <si>
    <t>882-A</t>
  </si>
  <si>
    <t>POSTAL</t>
  </si>
  <si>
    <t>http://www.contraloria.cdmx.gob.mx/transparencia/docs/A121F30/2021/SCGCDMX-DGAF-057-2021-RF.pdf</t>
  </si>
  <si>
    <t>NO APLICA POR SER PERSONA FÍSICA</t>
  </si>
  <si>
    <t>NO APLICA POR SER PERSONA MORAL</t>
  </si>
  <si>
    <t>MOPRECH, S.A. DE C.V.</t>
  </si>
  <si>
    <t>MOP9608153EA</t>
  </si>
  <si>
    <t>TERESA</t>
  </si>
  <si>
    <t>OSORIO</t>
  </si>
  <si>
    <t>RÍOS</t>
  </si>
  <si>
    <t>OORT780306M73</t>
  </si>
  <si>
    <t>MAICAMO, S.A. DE C.V.</t>
  </si>
  <si>
    <t>SOCIEDAD COOPERATIVA TRABAJADORES DE PASCUAL, S.C.L.</t>
  </si>
  <si>
    <t xml:space="preserve">MAYRA IVETTE </t>
  </si>
  <si>
    <t>MANJARREZ</t>
  </si>
  <si>
    <t>VELÁZQUEZ</t>
  </si>
  <si>
    <t>MAVM800204GFA</t>
  </si>
  <si>
    <t>MARIO</t>
  </si>
  <si>
    <t>FLORES</t>
  </si>
  <si>
    <t>SCGCDMX-DGAF-062-2021-RF</t>
  </si>
  <si>
    <t>http://www.contraloria.cdmx.gob.mx/transparencia/docs/A121F30/2021/SCGCDMX-DGAF-SAF-DF-324-2021.pdf</t>
  </si>
  <si>
    <t>SERVICIO INTEGRAL DE IP PÚBLICA FIJA CON INTERNET DEDICADO, PARA LA SECRETARÍA DE LA CONTRALORÍA GENERAL DE LA CIUDAD DE MÉXICO, CON EL PROPÓSITO DE CONTAR CON UN ENLACE DE INTERNET DEDICADO QUE SEA SIMÉTRICO Y QUE PERMITA LA COMUNICACIÓN PARA DIFERENTES APLICACIONES DE LA SECRETARÍA DE LA CONTRALORIA GENERAL DE LA CIUDAD DE MÉXICO</t>
  </si>
  <si>
    <t>TELEFONIA POR CABLE S.A DE C.V.</t>
  </si>
  <si>
    <t>TCA0407219T6</t>
  </si>
  <si>
    <t xml:space="preserve">LÁZARO CÁRDENAS </t>
  </si>
  <si>
    <t>s/n</t>
  </si>
  <si>
    <t>DEL FRESNO 1A SECCIÓN</t>
  </si>
  <si>
    <t>JALISCO</t>
  </si>
  <si>
    <t>GUADALAJARA</t>
  </si>
  <si>
    <t>EXENTO DE PRESENTAR GARANTÍA DE CUMPLIMIENTO DE CONFORMIDAD CON EL ART.74 LADF</t>
  </si>
  <si>
    <t>http://www.contraloria.cdmx.gob.mx/transparencia/docs/A121F30/2021/SCGCDMX-DGAF-062-2021-RF.pdf</t>
  </si>
  <si>
    <t>NO</t>
  </si>
  <si>
    <t>TELEFONÍA POR CABLE, S.A. DE C.V.</t>
  </si>
  <si>
    <t>SCGCDMX-DGAF-063-2021-RF</t>
  </si>
  <si>
    <t>ARTÍCULO 27 C, 28, 52 Y 54 FRACCIÓN VII DE LA LEY ADQUISICIONES PARA EL DISTRITO FEDERAL</t>
  </si>
  <si>
    <t>http://www.contraloria.cdmx.gob.mx/transparencia/docs/A121F30/2021/SCGCDMX-DGAF-SAF-DF-630-2021.pdf</t>
  </si>
  <si>
    <t>SERVICIOS PROFESIONALES DEL EVELUADOR EXTERNO PARA LA EVALUACIÓN INSTITUCIONAL (ENCUESTA INSTITUCIONAL) E INFORME INTEGRAL (INFORME ESTATAL DE EVALUACIÓN) CONFORME A LOS LINEAMIENTOS GENERALES DE EVALUACIÓN DEL FONDO DE APORTACIONES PARA LA SEGURIDAD PÚBLICA DE LOS ESTADOS Y DEL DISTRITO FEDERAL PARA EL EJERCICIO FISCAL 2021, EMITIDOS POR EL SERETARIADO EJECUTIVO DEL SISTEMA NACIONAL DE SEGURIDAD PÚBLICA</t>
  </si>
  <si>
    <t>HIDALGO</t>
  </si>
  <si>
    <t>http://www.contraloria.cdmx.gob.mx/transparencia/docs/A121F30/2021/SCGCDMX-DGAF-063-2021-RF.pdf</t>
  </si>
  <si>
    <t>SCGCDMX-DGAF-064-2021-RF</t>
  </si>
  <si>
    <t>http://www.contraloria.cdmx.gob.mx/transparencia/docs/A121F30/2021/SCGCDMX-DGAF-SAF-DF-766-2021.pdf</t>
  </si>
  <si>
    <t xml:space="preserve">ADQUISICIÓN DE PAPEL BOND PARA LAS DIFERENTES ÁREAS QUE INTEGRAN LA SECRETARÍA DE LA CONTRALORÍA GENERAL DE LA CIUDAD DE MÉXICO </t>
  </si>
  <si>
    <t>PAPELERA BJ, S.A. DE C.V.</t>
  </si>
  <si>
    <t>PBJ070220EU1</t>
  </si>
  <si>
    <t>EJIDO SAN LORENZO TEZONCO</t>
  </si>
  <si>
    <t>EX EJIDO DE SAN FRANCISCO CULHUACÁN</t>
  </si>
  <si>
    <t>COYOACÁN</t>
  </si>
  <si>
    <t>http://www.contraloria.cdmx.gob.mx/transparencia/docs/A121F30/2021/SCGCDMX-DGAF-064-2021-RF.pdf</t>
  </si>
  <si>
    <t>PALELERA BJ, S.A. DE C.V.</t>
  </si>
  <si>
    <t>ADJUDICACIÓN DIRECTA</t>
  </si>
  <si>
    <t>SERVICIOS</t>
  </si>
  <si>
    <t>SCGCDMX-DGAF-065-2021-RF</t>
  </si>
  <si>
    <t>ARTÍCULO 27 C, 28, 52 Y 54 FRACCIÓN XII DE LA LEY ADQUISICIONES PARA EL DISTRITO FEDERAL</t>
  </si>
  <si>
    <t>DIAGNÓSTICO SOBRE LA CIUDAD DE MÉXICO GENERANDO PROPUESTAS PARA LA IMPLEMENTACIÓN DE PRÁCTICAS INNOVADORAS SOBRE FISCALIZACIÓN, ASÍ COMO ESTABLECIENDO OPORTUNIDADES PARA LA CIUDAD DE MÉXICO</t>
  </si>
  <si>
    <t>JESÚS ROBERTO</t>
  </si>
  <si>
    <t xml:space="preserve">ROBLES </t>
  </si>
  <si>
    <t>MALOOF</t>
  </si>
  <si>
    <t>ROMJ730427G64</t>
  </si>
  <si>
    <t xml:space="preserve">RETORNO 7 DE LIC, GENARO GARCÍA </t>
  </si>
  <si>
    <t>JARDÍN BALBUENA</t>
  </si>
  <si>
    <t>VENUSTIANO CARRANZA</t>
  </si>
  <si>
    <t>http://www.contraloria.cdmx.gob.mx/transparencia/docs/A121F30/2021/SCGCDMX-DGAF-SAF-DF-JUDCP-135-2021.pdf</t>
  </si>
  <si>
    <t>http://www.contraloria.cdmx.gob.mx/transparencia/docs/A121F30/2021/SCGCDMX-DGAF-065-2021-RF.pdf</t>
  </si>
  <si>
    <t>ROBLES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</si>
</sst>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left"/>
    </xf>
    <xf numFmtId="0" fontId="0" fillId="0" borderId="0" xfId="0" applyAlignment="1">
      <alignment horizontal="center"/>
    </xf>
    <xf numFmtId="0" fontId="0" fillId="0" borderId="1" xfId="0" applyBorder="1" applyAlignment="1">
      <alignment horizontal="center"/>
    </xf>
    <xf numFmtId="164" fontId="0" fillId="0" borderId="1" xfId="0" applyNumberFormat="1" applyBorder="1"/>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164" fontId="0" fillId="0" borderId="1" xfId="0" applyNumberFormat="1" applyBorder="1" applyAlignment="1">
      <alignment horizontal="center" vertical="top" wrapText="1"/>
    </xf>
    <xf numFmtId="0" fontId="0" fillId="0" borderId="0" xfId="0"/>
    <xf numFmtId="165" fontId="0" fillId="0" borderId="1" xfId="0" applyNumberFormat="1" applyBorder="1" applyAlignment="1">
      <alignment horizontal="center" vertical="top" wrapText="1"/>
    </xf>
    <xf numFmtId="0" fontId="0" fillId="0" borderId="1" xfId="0" applyBorder="1" applyAlignment="1">
      <alignment vertical="top"/>
    </xf>
    <xf numFmtId="164" fontId="0" fillId="0" borderId="1" xfId="0" applyNumberFormat="1" applyBorder="1" applyAlignment="1">
      <alignment horizontal="right" vertical="top" wrapText="1"/>
    </xf>
    <xf numFmtId="164" fontId="0" fillId="0" borderId="1" xfId="0" applyNumberFormat="1" applyBorder="1" applyAlignment="1">
      <alignment vertical="top"/>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transparencia/docs/A121F30/2021/SCGCDMX-DGAF-064-2021-RF.pdf" TargetMode="External"/><Relationship Id="rId2" Type="http://schemas.openxmlformats.org/officeDocument/2006/relationships/hyperlink" Target="http://www.contraloria.cdmx.gob.mx/transparencia/docs/A121F30/2021/SCGCDMX-DGAF-SAF-DF-JUDCP-135-2021.pdf" TargetMode="External"/><Relationship Id="rId1" Type="http://schemas.openxmlformats.org/officeDocument/2006/relationships/hyperlink" Target="http://www.contraloria.cdmx.gob.mx/transparencia/docs/A121F30/2021/SCGCDMX-DGAF-SAF-DF-766-2021.pdf" TargetMode="External"/><Relationship Id="rId4" Type="http://schemas.openxmlformats.org/officeDocument/2006/relationships/hyperlink" Target="http://www.contraloria.cdmx.gob.mx/transparencia/docs/A121F30/2021/SCGCDMX-DGAF-065-2021-R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7"/>
  <sheetViews>
    <sheetView tabSelected="1" topLeftCell="A7" zoomScale="145" zoomScaleNormal="145" workbookViewId="0">
      <pane ySplit="1" topLeftCell="A66" activePane="bottomLeft" state="frozen"/>
      <selection activeCell="A7" sqref="A7"/>
      <selection pane="bottomLeft" activeCell="A67" sqref="A67"/>
    </sheetView>
  </sheetViews>
  <sheetFormatPr baseColWidth="10" defaultColWidth="9.140625" defaultRowHeight="15" x14ac:dyDescent="0.25"/>
  <cols>
    <col min="1" max="1" width="8.140625" bestFit="1" customWidth="1"/>
    <col min="2" max="3" width="15.7109375" customWidth="1"/>
    <col min="4" max="4" width="19.140625" bestFit="1" customWidth="1"/>
    <col min="5" max="5" width="10.28515625" customWidth="1"/>
    <col min="6" max="6" width="12.5703125" bestFit="1" customWidth="1"/>
    <col min="7" max="7" width="27.140625" bestFit="1" customWidth="1"/>
    <col min="8" max="8" width="31.7109375" customWidth="1"/>
    <col min="9" max="9" width="32" customWidth="1"/>
    <col min="10" max="10" width="33.28515625" customWidth="1"/>
    <col min="11" max="14" width="15.7109375" customWidth="1"/>
    <col min="15" max="15" width="49" bestFit="1" customWidth="1"/>
    <col min="16" max="33" width="15.7109375" customWidth="1"/>
    <col min="34" max="34" width="25.5703125" customWidth="1"/>
    <col min="35" max="35" width="24.42578125" customWidth="1"/>
    <col min="36" max="36" width="27.140625" bestFit="1" customWidth="1"/>
    <col min="37" max="43" width="15.7109375" customWidth="1"/>
    <col min="44" max="45" width="19.140625" bestFit="1" customWidth="1"/>
    <col min="46" max="46" width="25.42578125" bestFit="1" customWidth="1"/>
    <col min="47" max="47" width="39.5703125" customWidth="1"/>
    <col min="48" max="50" width="15.7109375" customWidth="1"/>
    <col min="51" max="51" width="31.42578125" customWidth="1"/>
    <col min="52" max="52" width="32.42578125" customWidth="1"/>
    <col min="53" max="53" width="15.7109375" customWidth="1"/>
    <col min="54" max="54" width="18.5703125" bestFit="1" customWidth="1"/>
    <col min="55" max="57" width="15.7109375" customWidth="1"/>
    <col min="58" max="58" width="16.85546875" bestFit="1" customWidth="1"/>
    <col min="59" max="63" width="30.7109375" customWidth="1"/>
    <col min="64" max="66" width="15.7109375"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90"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20" x14ac:dyDescent="0.25">
      <c r="A8" s="9">
        <v>2021</v>
      </c>
      <c r="B8" s="10">
        <v>44197</v>
      </c>
      <c r="C8" s="10">
        <v>44286</v>
      </c>
      <c r="D8" s="9" t="s">
        <v>149</v>
      </c>
      <c r="E8" s="9" t="s">
        <v>155</v>
      </c>
      <c r="F8" s="9" t="s">
        <v>156</v>
      </c>
      <c r="G8" s="9" t="s">
        <v>288</v>
      </c>
      <c r="H8" s="9" t="s">
        <v>289</v>
      </c>
      <c r="I8" s="9" t="s">
        <v>290</v>
      </c>
      <c r="J8" s="9" t="s">
        <v>291</v>
      </c>
      <c r="K8" s="9">
        <v>1</v>
      </c>
      <c r="L8" s="9" t="s">
        <v>292</v>
      </c>
      <c r="M8" s="9" t="s">
        <v>292</v>
      </c>
      <c r="N8" s="9" t="s">
        <v>292</v>
      </c>
      <c r="O8" s="9" t="s">
        <v>293</v>
      </c>
      <c r="P8" s="9" t="s">
        <v>294</v>
      </c>
      <c r="Q8" s="9" t="s">
        <v>164</v>
      </c>
      <c r="R8" s="9" t="s">
        <v>295</v>
      </c>
      <c r="S8" s="9">
        <v>341</v>
      </c>
      <c r="T8" s="9" t="s">
        <v>296</v>
      </c>
      <c r="U8" s="9" t="s">
        <v>189</v>
      </c>
      <c r="V8" s="9" t="s">
        <v>297</v>
      </c>
      <c r="W8" s="9">
        <v>22</v>
      </c>
      <c r="X8" s="9" t="s">
        <v>298</v>
      </c>
      <c r="Y8" s="9">
        <v>22</v>
      </c>
      <c r="Z8" s="9" t="s">
        <v>299</v>
      </c>
      <c r="AA8" s="9">
        <v>22</v>
      </c>
      <c r="AB8" s="9" t="s">
        <v>243</v>
      </c>
      <c r="AC8" s="9">
        <v>42184</v>
      </c>
      <c r="AD8" s="9" t="s">
        <v>300</v>
      </c>
      <c r="AE8" s="9" t="s">
        <v>300</v>
      </c>
      <c r="AF8" s="9" t="s">
        <v>300</v>
      </c>
      <c r="AG8" s="9" t="s">
        <v>300</v>
      </c>
      <c r="AH8" s="9" t="s">
        <v>301</v>
      </c>
      <c r="AI8" s="9" t="s">
        <v>302</v>
      </c>
      <c r="AJ8" s="9" t="s">
        <v>288</v>
      </c>
      <c r="AK8" s="10">
        <v>44211</v>
      </c>
      <c r="AL8" s="10">
        <v>44211</v>
      </c>
      <c r="AM8" s="10">
        <v>44561</v>
      </c>
      <c r="AN8" s="15">
        <v>111600</v>
      </c>
      <c r="AO8" s="15">
        <v>129455.99999999999</v>
      </c>
      <c r="AP8" s="15">
        <v>0</v>
      </c>
      <c r="AQ8" s="15">
        <v>0</v>
      </c>
      <c r="AR8" s="9" t="s">
        <v>303</v>
      </c>
      <c r="AS8" s="9" t="s">
        <v>303</v>
      </c>
      <c r="AT8" s="9" t="s">
        <v>304</v>
      </c>
      <c r="AU8" s="9" t="s">
        <v>291</v>
      </c>
      <c r="AV8" s="11">
        <v>16740</v>
      </c>
      <c r="AW8" s="10">
        <v>44211</v>
      </c>
      <c r="AX8" s="10">
        <v>44561</v>
      </c>
      <c r="AY8" s="9" t="s">
        <v>305</v>
      </c>
      <c r="AZ8" s="9" t="s">
        <v>306</v>
      </c>
      <c r="BA8" s="9" t="s">
        <v>307</v>
      </c>
      <c r="BB8" s="9" t="s">
        <v>308</v>
      </c>
      <c r="BC8" s="9">
        <v>1</v>
      </c>
      <c r="BD8" s="9" t="s">
        <v>255</v>
      </c>
      <c r="BE8" s="9">
        <v>1</v>
      </c>
      <c r="BF8" s="9" t="s">
        <v>309</v>
      </c>
      <c r="BG8" s="9" t="s">
        <v>306</v>
      </c>
      <c r="BH8" s="9" t="s">
        <v>306</v>
      </c>
      <c r="BI8" s="9" t="s">
        <v>306</v>
      </c>
      <c r="BJ8" s="9" t="s">
        <v>306</v>
      </c>
      <c r="BK8" s="9" t="s">
        <v>310</v>
      </c>
      <c r="BL8" s="10">
        <v>44314</v>
      </c>
      <c r="BM8" s="10">
        <v>44286</v>
      </c>
      <c r="BN8" s="9"/>
    </row>
    <row r="9" spans="1:66" ht="165" x14ac:dyDescent="0.25">
      <c r="A9" s="9">
        <v>2021</v>
      </c>
      <c r="B9" s="10">
        <v>44197</v>
      </c>
      <c r="C9" s="10">
        <v>44286</v>
      </c>
      <c r="D9" s="9" t="s">
        <v>149</v>
      </c>
      <c r="E9" s="9" t="s">
        <v>155</v>
      </c>
      <c r="F9" s="9" t="s">
        <v>156</v>
      </c>
      <c r="G9" s="9" t="s">
        <v>311</v>
      </c>
      <c r="H9" s="9" t="s">
        <v>289</v>
      </c>
      <c r="I9" s="9" t="s">
        <v>290</v>
      </c>
      <c r="J9" s="9" t="s">
        <v>312</v>
      </c>
      <c r="K9" s="9">
        <v>2</v>
      </c>
      <c r="L9" s="9" t="s">
        <v>292</v>
      </c>
      <c r="M9" s="9" t="s">
        <v>292</v>
      </c>
      <c r="N9" s="9" t="s">
        <v>292</v>
      </c>
      <c r="O9" s="9" t="s">
        <v>313</v>
      </c>
      <c r="P9" s="9" t="s">
        <v>314</v>
      </c>
      <c r="Q9" s="9" t="s">
        <v>164</v>
      </c>
      <c r="R9" s="9" t="s">
        <v>315</v>
      </c>
      <c r="S9" s="9">
        <v>1041</v>
      </c>
      <c r="T9" s="9" t="s">
        <v>296</v>
      </c>
      <c r="U9" s="9" t="s">
        <v>189</v>
      </c>
      <c r="V9" s="9" t="s">
        <v>316</v>
      </c>
      <c r="W9" s="9">
        <v>31</v>
      </c>
      <c r="X9" s="9" t="s">
        <v>317</v>
      </c>
      <c r="Y9" s="9">
        <v>31</v>
      </c>
      <c r="Z9" s="9" t="s">
        <v>318</v>
      </c>
      <c r="AA9" s="9">
        <v>31</v>
      </c>
      <c r="AB9" s="9" t="s">
        <v>252</v>
      </c>
      <c r="AC9" s="9">
        <v>3100</v>
      </c>
      <c r="AD9" s="9" t="s">
        <v>300</v>
      </c>
      <c r="AE9" s="9" t="s">
        <v>300</v>
      </c>
      <c r="AF9" s="9" t="s">
        <v>300</v>
      </c>
      <c r="AG9" s="9" t="s">
        <v>300</v>
      </c>
      <c r="AH9" s="9" t="s">
        <v>301</v>
      </c>
      <c r="AI9" s="9" t="s">
        <v>302</v>
      </c>
      <c r="AJ9" s="9" t="s">
        <v>311</v>
      </c>
      <c r="AK9" s="10">
        <v>44211</v>
      </c>
      <c r="AL9" s="10">
        <v>44211</v>
      </c>
      <c r="AM9" s="10">
        <v>44561</v>
      </c>
      <c r="AN9" s="15">
        <v>119700</v>
      </c>
      <c r="AO9" s="15">
        <v>138852</v>
      </c>
      <c r="AP9" s="15">
        <v>0</v>
      </c>
      <c r="AQ9" s="15">
        <v>0</v>
      </c>
      <c r="AR9" s="9" t="s">
        <v>303</v>
      </c>
      <c r="AS9" s="9" t="s">
        <v>303</v>
      </c>
      <c r="AT9" s="9" t="s">
        <v>304</v>
      </c>
      <c r="AU9" s="9" t="s">
        <v>312</v>
      </c>
      <c r="AV9" s="11">
        <v>17955</v>
      </c>
      <c r="AW9" s="10">
        <v>44211</v>
      </c>
      <c r="AX9" s="10">
        <v>44561</v>
      </c>
      <c r="AY9" s="9" t="s">
        <v>319</v>
      </c>
      <c r="AZ9" s="9" t="s">
        <v>306</v>
      </c>
      <c r="BA9" s="9" t="s">
        <v>307</v>
      </c>
      <c r="BB9" s="9" t="s">
        <v>308</v>
      </c>
      <c r="BC9" s="9">
        <v>2</v>
      </c>
      <c r="BD9" s="9" t="s">
        <v>255</v>
      </c>
      <c r="BE9" s="9">
        <v>2</v>
      </c>
      <c r="BF9" s="9" t="s">
        <v>309</v>
      </c>
      <c r="BG9" s="9" t="s">
        <v>306</v>
      </c>
      <c r="BH9" s="9" t="s">
        <v>306</v>
      </c>
      <c r="BI9" s="9" t="s">
        <v>306</v>
      </c>
      <c r="BJ9" s="9" t="s">
        <v>306</v>
      </c>
      <c r="BK9" s="9" t="s">
        <v>310</v>
      </c>
      <c r="BL9" s="10">
        <v>44314</v>
      </c>
      <c r="BM9" s="10">
        <v>44286</v>
      </c>
      <c r="BN9" s="9"/>
    </row>
    <row r="10" spans="1:66" ht="150" x14ac:dyDescent="0.25">
      <c r="A10" s="9">
        <v>2021</v>
      </c>
      <c r="B10" s="10">
        <v>44197</v>
      </c>
      <c r="C10" s="10">
        <v>44286</v>
      </c>
      <c r="D10" s="9" t="s">
        <v>149</v>
      </c>
      <c r="E10" s="9" t="s">
        <v>155</v>
      </c>
      <c r="F10" s="9" t="s">
        <v>156</v>
      </c>
      <c r="G10" s="9" t="s">
        <v>320</v>
      </c>
      <c r="H10" s="9" t="s">
        <v>289</v>
      </c>
      <c r="I10" s="9" t="s">
        <v>290</v>
      </c>
      <c r="J10" s="9" t="s">
        <v>321</v>
      </c>
      <c r="K10" s="9">
        <v>3</v>
      </c>
      <c r="L10" s="9" t="s">
        <v>292</v>
      </c>
      <c r="M10" s="9" t="s">
        <v>292</v>
      </c>
      <c r="N10" s="9" t="s">
        <v>292</v>
      </c>
      <c r="O10" s="9" t="s">
        <v>313</v>
      </c>
      <c r="P10" s="9" t="s">
        <v>314</v>
      </c>
      <c r="Q10" s="9" t="s">
        <v>164</v>
      </c>
      <c r="R10" s="9" t="s">
        <v>315</v>
      </c>
      <c r="S10" s="9">
        <v>1041</v>
      </c>
      <c r="T10" s="9" t="s">
        <v>296</v>
      </c>
      <c r="U10" s="9" t="s">
        <v>189</v>
      </c>
      <c r="V10" s="9" t="s">
        <v>316</v>
      </c>
      <c r="W10" s="9">
        <v>31</v>
      </c>
      <c r="X10" s="9" t="s">
        <v>317</v>
      </c>
      <c r="Y10" s="9">
        <v>31</v>
      </c>
      <c r="Z10" s="9" t="s">
        <v>318</v>
      </c>
      <c r="AA10" s="9">
        <v>31</v>
      </c>
      <c r="AB10" s="9" t="s">
        <v>252</v>
      </c>
      <c r="AC10" s="9">
        <v>3100</v>
      </c>
      <c r="AD10" s="9" t="s">
        <v>300</v>
      </c>
      <c r="AE10" s="9" t="s">
        <v>300</v>
      </c>
      <c r="AF10" s="9" t="s">
        <v>300</v>
      </c>
      <c r="AG10" s="9" t="s">
        <v>300</v>
      </c>
      <c r="AH10" s="9" t="s">
        <v>301</v>
      </c>
      <c r="AI10" s="9" t="s">
        <v>302</v>
      </c>
      <c r="AJ10" s="9" t="s">
        <v>320</v>
      </c>
      <c r="AK10" s="10">
        <v>44211</v>
      </c>
      <c r="AL10" s="10">
        <v>44211</v>
      </c>
      <c r="AM10" s="10">
        <v>44561</v>
      </c>
      <c r="AN10" s="15">
        <v>133665</v>
      </c>
      <c r="AO10" s="15">
        <v>155051.4</v>
      </c>
      <c r="AP10" s="15">
        <v>0</v>
      </c>
      <c r="AQ10" s="15">
        <v>0</v>
      </c>
      <c r="AR10" s="9" t="s">
        <v>303</v>
      </c>
      <c r="AS10" s="9" t="s">
        <v>303</v>
      </c>
      <c r="AT10" s="9" t="s">
        <v>304</v>
      </c>
      <c r="AU10" s="9" t="s">
        <v>321</v>
      </c>
      <c r="AV10" s="11">
        <v>20049.75</v>
      </c>
      <c r="AW10" s="10">
        <v>44211</v>
      </c>
      <c r="AX10" s="10">
        <v>44561</v>
      </c>
      <c r="AY10" s="9" t="s">
        <v>322</v>
      </c>
      <c r="AZ10" s="9" t="s">
        <v>306</v>
      </c>
      <c r="BA10" s="9" t="s">
        <v>307</v>
      </c>
      <c r="BB10" s="9" t="s">
        <v>308</v>
      </c>
      <c r="BC10" s="9">
        <v>3</v>
      </c>
      <c r="BD10" s="9" t="s">
        <v>255</v>
      </c>
      <c r="BE10" s="9">
        <v>3</v>
      </c>
      <c r="BF10" s="9" t="s">
        <v>309</v>
      </c>
      <c r="BG10" s="9" t="s">
        <v>306</v>
      </c>
      <c r="BH10" s="9" t="s">
        <v>306</v>
      </c>
      <c r="BI10" s="9" t="s">
        <v>306</v>
      </c>
      <c r="BJ10" s="9" t="s">
        <v>306</v>
      </c>
      <c r="BK10" s="9" t="s">
        <v>310</v>
      </c>
      <c r="BL10" s="10">
        <v>44314</v>
      </c>
      <c r="BM10" s="10">
        <v>44286</v>
      </c>
      <c r="BN10" s="9"/>
    </row>
    <row r="11" spans="1:66" ht="120" x14ac:dyDescent="0.25">
      <c r="A11" s="9">
        <v>2021</v>
      </c>
      <c r="B11" s="10">
        <v>44197</v>
      </c>
      <c r="C11" s="10">
        <v>44286</v>
      </c>
      <c r="D11" s="9" t="s">
        <v>149</v>
      </c>
      <c r="E11" s="9" t="s">
        <v>155</v>
      </c>
      <c r="F11" s="9" t="s">
        <v>156</v>
      </c>
      <c r="G11" s="9" t="s">
        <v>323</v>
      </c>
      <c r="H11" s="9" t="s">
        <v>289</v>
      </c>
      <c r="I11" s="9" t="s">
        <v>290</v>
      </c>
      <c r="J11" s="9" t="s">
        <v>324</v>
      </c>
      <c r="K11" s="9">
        <v>4</v>
      </c>
      <c r="L11" s="9" t="s">
        <v>292</v>
      </c>
      <c r="M11" s="9" t="s">
        <v>292</v>
      </c>
      <c r="N11" s="9" t="s">
        <v>292</v>
      </c>
      <c r="O11" s="9" t="s">
        <v>313</v>
      </c>
      <c r="P11" s="9" t="s">
        <v>314</v>
      </c>
      <c r="Q11" s="9" t="s">
        <v>164</v>
      </c>
      <c r="R11" s="9" t="s">
        <v>315</v>
      </c>
      <c r="S11" s="9">
        <v>1041</v>
      </c>
      <c r="T11" s="9" t="s">
        <v>296</v>
      </c>
      <c r="U11" s="9" t="s">
        <v>189</v>
      </c>
      <c r="V11" s="9" t="s">
        <v>316</v>
      </c>
      <c r="W11" s="9">
        <v>31</v>
      </c>
      <c r="X11" s="9" t="s">
        <v>317</v>
      </c>
      <c r="Y11" s="9">
        <v>31</v>
      </c>
      <c r="Z11" s="9" t="s">
        <v>318</v>
      </c>
      <c r="AA11" s="9">
        <v>31</v>
      </c>
      <c r="AB11" s="9" t="s">
        <v>252</v>
      </c>
      <c r="AC11" s="9">
        <v>3100</v>
      </c>
      <c r="AD11" s="9" t="s">
        <v>300</v>
      </c>
      <c r="AE11" s="9" t="s">
        <v>300</v>
      </c>
      <c r="AF11" s="9" t="s">
        <v>300</v>
      </c>
      <c r="AG11" s="9" t="s">
        <v>300</v>
      </c>
      <c r="AH11" s="9" t="s">
        <v>301</v>
      </c>
      <c r="AI11" s="9" t="s">
        <v>302</v>
      </c>
      <c r="AJ11" s="9" t="s">
        <v>323</v>
      </c>
      <c r="AK11" s="10">
        <v>44211</v>
      </c>
      <c r="AL11" s="10">
        <v>44211</v>
      </c>
      <c r="AM11" s="10">
        <v>44561</v>
      </c>
      <c r="AN11" s="15">
        <v>139365</v>
      </c>
      <c r="AO11" s="15">
        <v>161663.4</v>
      </c>
      <c r="AP11" s="15">
        <v>0</v>
      </c>
      <c r="AQ11" s="15">
        <v>0</v>
      </c>
      <c r="AR11" s="9" t="s">
        <v>303</v>
      </c>
      <c r="AS11" s="9" t="s">
        <v>303</v>
      </c>
      <c r="AT11" s="9" t="s">
        <v>304</v>
      </c>
      <c r="AU11" s="9" t="s">
        <v>324</v>
      </c>
      <c r="AV11" s="11">
        <v>20904.75</v>
      </c>
      <c r="AW11" s="10">
        <v>44211</v>
      </c>
      <c r="AX11" s="10">
        <v>44561</v>
      </c>
      <c r="AY11" s="9" t="s">
        <v>325</v>
      </c>
      <c r="AZ11" s="9" t="s">
        <v>306</v>
      </c>
      <c r="BA11" s="9" t="s">
        <v>307</v>
      </c>
      <c r="BB11" s="9" t="s">
        <v>308</v>
      </c>
      <c r="BC11" s="9">
        <v>4</v>
      </c>
      <c r="BD11" s="9" t="s">
        <v>255</v>
      </c>
      <c r="BE11" s="9">
        <v>4</v>
      </c>
      <c r="BF11" s="9" t="s">
        <v>309</v>
      </c>
      <c r="BG11" s="9" t="s">
        <v>306</v>
      </c>
      <c r="BH11" s="9" t="s">
        <v>306</v>
      </c>
      <c r="BI11" s="9" t="s">
        <v>306</v>
      </c>
      <c r="BJ11" s="9" t="s">
        <v>306</v>
      </c>
      <c r="BK11" s="9" t="s">
        <v>310</v>
      </c>
      <c r="BL11" s="10">
        <v>44314</v>
      </c>
      <c r="BM11" s="10">
        <v>44286</v>
      </c>
      <c r="BN11" s="9"/>
    </row>
    <row r="12" spans="1:66" ht="135" x14ac:dyDescent="0.25">
      <c r="A12" s="9">
        <v>2021</v>
      </c>
      <c r="B12" s="10">
        <v>44197</v>
      </c>
      <c r="C12" s="10">
        <v>44286</v>
      </c>
      <c r="D12" s="9" t="s">
        <v>149</v>
      </c>
      <c r="E12" s="9" t="s">
        <v>155</v>
      </c>
      <c r="F12" s="9" t="s">
        <v>156</v>
      </c>
      <c r="G12" s="9" t="s">
        <v>326</v>
      </c>
      <c r="H12" s="9" t="s">
        <v>289</v>
      </c>
      <c r="I12" s="9" t="s">
        <v>290</v>
      </c>
      <c r="J12" s="9" t="s">
        <v>327</v>
      </c>
      <c r="K12" s="9">
        <v>5</v>
      </c>
      <c r="L12" s="9" t="s">
        <v>292</v>
      </c>
      <c r="M12" s="9" t="s">
        <v>292</v>
      </c>
      <c r="N12" s="9" t="s">
        <v>292</v>
      </c>
      <c r="O12" s="9" t="s">
        <v>313</v>
      </c>
      <c r="P12" s="9" t="s">
        <v>314</v>
      </c>
      <c r="Q12" s="9" t="s">
        <v>164</v>
      </c>
      <c r="R12" s="9" t="s">
        <v>315</v>
      </c>
      <c r="S12" s="9">
        <v>1041</v>
      </c>
      <c r="T12" s="9" t="s">
        <v>296</v>
      </c>
      <c r="U12" s="9" t="s">
        <v>189</v>
      </c>
      <c r="V12" s="9" t="s">
        <v>316</v>
      </c>
      <c r="W12" s="9">
        <v>31</v>
      </c>
      <c r="X12" s="9" t="s">
        <v>317</v>
      </c>
      <c r="Y12" s="9">
        <v>31</v>
      </c>
      <c r="Z12" s="9" t="s">
        <v>318</v>
      </c>
      <c r="AA12" s="9">
        <v>31</v>
      </c>
      <c r="AB12" s="9" t="s">
        <v>252</v>
      </c>
      <c r="AC12" s="9">
        <v>3100</v>
      </c>
      <c r="AD12" s="9" t="s">
        <v>300</v>
      </c>
      <c r="AE12" s="9" t="s">
        <v>300</v>
      </c>
      <c r="AF12" s="9" t="s">
        <v>300</v>
      </c>
      <c r="AG12" s="9" t="s">
        <v>300</v>
      </c>
      <c r="AH12" s="9" t="s">
        <v>301</v>
      </c>
      <c r="AI12" s="9" t="s">
        <v>302</v>
      </c>
      <c r="AJ12" s="9" t="s">
        <v>326</v>
      </c>
      <c r="AK12" s="10">
        <v>44211</v>
      </c>
      <c r="AL12" s="10">
        <v>44211</v>
      </c>
      <c r="AM12" s="10">
        <v>44561</v>
      </c>
      <c r="AN12" s="15">
        <v>181260</v>
      </c>
      <c r="AO12" s="15">
        <v>210261.59999999998</v>
      </c>
      <c r="AP12" s="15">
        <v>0</v>
      </c>
      <c r="AQ12" s="15">
        <v>0</v>
      </c>
      <c r="AR12" s="9" t="s">
        <v>303</v>
      </c>
      <c r="AS12" s="9" t="s">
        <v>303</v>
      </c>
      <c r="AT12" s="9" t="s">
        <v>304</v>
      </c>
      <c r="AU12" s="9" t="s">
        <v>327</v>
      </c>
      <c r="AV12" s="11">
        <v>27189</v>
      </c>
      <c r="AW12" s="10">
        <v>44211</v>
      </c>
      <c r="AX12" s="10">
        <v>44561</v>
      </c>
      <c r="AY12" s="9" t="s">
        <v>328</v>
      </c>
      <c r="AZ12" s="9" t="s">
        <v>306</v>
      </c>
      <c r="BA12" s="9" t="s">
        <v>307</v>
      </c>
      <c r="BB12" s="9" t="s">
        <v>308</v>
      </c>
      <c r="BC12" s="9">
        <v>5</v>
      </c>
      <c r="BD12" s="9" t="s">
        <v>255</v>
      </c>
      <c r="BE12" s="9">
        <v>5</v>
      </c>
      <c r="BF12" s="9" t="s">
        <v>309</v>
      </c>
      <c r="BG12" s="9" t="s">
        <v>306</v>
      </c>
      <c r="BH12" s="9" t="s">
        <v>306</v>
      </c>
      <c r="BI12" s="9" t="s">
        <v>306</v>
      </c>
      <c r="BJ12" s="9" t="s">
        <v>306</v>
      </c>
      <c r="BK12" s="9" t="s">
        <v>310</v>
      </c>
      <c r="BL12" s="10">
        <v>44314</v>
      </c>
      <c r="BM12" s="10">
        <v>44286</v>
      </c>
      <c r="BN12" s="9"/>
    </row>
    <row r="13" spans="1:66" ht="135" x14ac:dyDescent="0.25">
      <c r="A13" s="9">
        <v>2021</v>
      </c>
      <c r="B13" s="10">
        <v>44197</v>
      </c>
      <c r="C13" s="10">
        <v>44286</v>
      </c>
      <c r="D13" s="9" t="s">
        <v>149</v>
      </c>
      <c r="E13" s="9" t="s">
        <v>155</v>
      </c>
      <c r="F13" s="9" t="s">
        <v>156</v>
      </c>
      <c r="G13" s="9" t="s">
        <v>329</v>
      </c>
      <c r="H13" s="9" t="s">
        <v>289</v>
      </c>
      <c r="I13" s="9" t="s">
        <v>290</v>
      </c>
      <c r="J13" s="9" t="s">
        <v>330</v>
      </c>
      <c r="K13" s="9">
        <v>6</v>
      </c>
      <c r="L13" s="9" t="s">
        <v>292</v>
      </c>
      <c r="M13" s="9" t="s">
        <v>292</v>
      </c>
      <c r="N13" s="9" t="s">
        <v>292</v>
      </c>
      <c r="O13" s="9" t="s">
        <v>313</v>
      </c>
      <c r="P13" s="9" t="s">
        <v>314</v>
      </c>
      <c r="Q13" s="9" t="s">
        <v>164</v>
      </c>
      <c r="R13" s="9" t="s">
        <v>315</v>
      </c>
      <c r="S13" s="9">
        <v>1041</v>
      </c>
      <c r="T13" s="9" t="s">
        <v>296</v>
      </c>
      <c r="U13" s="9" t="s">
        <v>189</v>
      </c>
      <c r="V13" s="9" t="s">
        <v>316</v>
      </c>
      <c r="W13" s="9">
        <v>31</v>
      </c>
      <c r="X13" s="9" t="s">
        <v>317</v>
      </c>
      <c r="Y13" s="9">
        <v>31</v>
      </c>
      <c r="Z13" s="9" t="s">
        <v>318</v>
      </c>
      <c r="AA13" s="9">
        <v>31</v>
      </c>
      <c r="AB13" s="9" t="s">
        <v>252</v>
      </c>
      <c r="AC13" s="9">
        <v>3100</v>
      </c>
      <c r="AD13" s="9" t="s">
        <v>300</v>
      </c>
      <c r="AE13" s="9" t="s">
        <v>300</v>
      </c>
      <c r="AF13" s="9" t="s">
        <v>300</v>
      </c>
      <c r="AG13" s="9" t="s">
        <v>300</v>
      </c>
      <c r="AH13" s="9" t="s">
        <v>301</v>
      </c>
      <c r="AI13" s="9" t="s">
        <v>302</v>
      </c>
      <c r="AJ13" s="9" t="s">
        <v>329</v>
      </c>
      <c r="AK13" s="10">
        <v>44211</v>
      </c>
      <c r="AL13" s="10">
        <v>44211</v>
      </c>
      <c r="AM13" s="10">
        <v>44561</v>
      </c>
      <c r="AN13" s="15">
        <v>183825</v>
      </c>
      <c r="AO13" s="15">
        <v>213236.99999999997</v>
      </c>
      <c r="AP13" s="15">
        <v>0</v>
      </c>
      <c r="AQ13" s="15">
        <v>0</v>
      </c>
      <c r="AR13" s="9" t="s">
        <v>303</v>
      </c>
      <c r="AS13" s="9" t="s">
        <v>303</v>
      </c>
      <c r="AT13" s="9" t="s">
        <v>304</v>
      </c>
      <c r="AU13" s="9" t="s">
        <v>330</v>
      </c>
      <c r="AV13" s="11">
        <v>27573.75</v>
      </c>
      <c r="AW13" s="10">
        <v>44211</v>
      </c>
      <c r="AX13" s="10">
        <v>44561</v>
      </c>
      <c r="AY13" s="9" t="s">
        <v>331</v>
      </c>
      <c r="AZ13" s="9" t="s">
        <v>306</v>
      </c>
      <c r="BA13" s="9" t="s">
        <v>307</v>
      </c>
      <c r="BB13" s="9" t="s">
        <v>308</v>
      </c>
      <c r="BC13" s="9">
        <v>6</v>
      </c>
      <c r="BD13" s="9" t="s">
        <v>255</v>
      </c>
      <c r="BE13" s="9">
        <v>6</v>
      </c>
      <c r="BF13" s="9" t="s">
        <v>309</v>
      </c>
      <c r="BG13" s="9" t="s">
        <v>306</v>
      </c>
      <c r="BH13" s="9" t="s">
        <v>306</v>
      </c>
      <c r="BI13" s="9" t="s">
        <v>306</v>
      </c>
      <c r="BJ13" s="9" t="s">
        <v>306</v>
      </c>
      <c r="BK13" s="9" t="s">
        <v>310</v>
      </c>
      <c r="BL13" s="10">
        <v>44314</v>
      </c>
      <c r="BM13" s="10">
        <v>44286</v>
      </c>
      <c r="BN13" s="9"/>
    </row>
    <row r="14" spans="1:66" ht="135" x14ac:dyDescent="0.25">
      <c r="A14" s="9">
        <v>2021</v>
      </c>
      <c r="B14" s="10">
        <v>44197</v>
      </c>
      <c r="C14" s="10">
        <v>44286</v>
      </c>
      <c r="D14" s="9" t="s">
        <v>149</v>
      </c>
      <c r="E14" s="9" t="s">
        <v>155</v>
      </c>
      <c r="F14" s="9" t="s">
        <v>156</v>
      </c>
      <c r="G14" s="9" t="s">
        <v>332</v>
      </c>
      <c r="H14" s="9" t="s">
        <v>289</v>
      </c>
      <c r="I14" s="9" t="s">
        <v>290</v>
      </c>
      <c r="J14" s="9" t="s">
        <v>333</v>
      </c>
      <c r="K14" s="9">
        <v>7</v>
      </c>
      <c r="L14" s="9" t="s">
        <v>292</v>
      </c>
      <c r="M14" s="9" t="s">
        <v>292</v>
      </c>
      <c r="N14" s="9" t="s">
        <v>292</v>
      </c>
      <c r="O14" s="9" t="s">
        <v>313</v>
      </c>
      <c r="P14" s="9" t="s">
        <v>314</v>
      </c>
      <c r="Q14" s="9" t="s">
        <v>164</v>
      </c>
      <c r="R14" s="9" t="s">
        <v>315</v>
      </c>
      <c r="S14" s="9">
        <v>1041</v>
      </c>
      <c r="T14" s="9" t="s">
        <v>296</v>
      </c>
      <c r="U14" s="9" t="s">
        <v>189</v>
      </c>
      <c r="V14" s="9" t="s">
        <v>316</v>
      </c>
      <c r="W14" s="9">
        <v>31</v>
      </c>
      <c r="X14" s="9" t="s">
        <v>317</v>
      </c>
      <c r="Y14" s="9">
        <v>31</v>
      </c>
      <c r="Z14" s="9" t="s">
        <v>318</v>
      </c>
      <c r="AA14" s="9">
        <v>31</v>
      </c>
      <c r="AB14" s="9" t="s">
        <v>252</v>
      </c>
      <c r="AC14" s="9">
        <v>3100</v>
      </c>
      <c r="AD14" s="9" t="s">
        <v>300</v>
      </c>
      <c r="AE14" s="9" t="s">
        <v>300</v>
      </c>
      <c r="AF14" s="9" t="s">
        <v>300</v>
      </c>
      <c r="AG14" s="9" t="s">
        <v>300</v>
      </c>
      <c r="AH14" s="9" t="s">
        <v>301</v>
      </c>
      <c r="AI14" s="9" t="s">
        <v>302</v>
      </c>
      <c r="AJ14" s="9" t="s">
        <v>332</v>
      </c>
      <c r="AK14" s="10">
        <v>44211</v>
      </c>
      <c r="AL14" s="10">
        <v>44211</v>
      </c>
      <c r="AM14" s="10">
        <v>44561</v>
      </c>
      <c r="AN14" s="15">
        <v>188100</v>
      </c>
      <c r="AO14" s="15">
        <v>218195.99999999997</v>
      </c>
      <c r="AP14" s="15">
        <v>0</v>
      </c>
      <c r="AQ14" s="15">
        <v>0</v>
      </c>
      <c r="AR14" s="9" t="s">
        <v>303</v>
      </c>
      <c r="AS14" s="9" t="s">
        <v>303</v>
      </c>
      <c r="AT14" s="9" t="s">
        <v>304</v>
      </c>
      <c r="AU14" s="9" t="s">
        <v>333</v>
      </c>
      <c r="AV14" s="11">
        <v>28215</v>
      </c>
      <c r="AW14" s="10">
        <v>44211</v>
      </c>
      <c r="AX14" s="10">
        <v>44561</v>
      </c>
      <c r="AY14" s="9" t="s">
        <v>334</v>
      </c>
      <c r="AZ14" s="9" t="s">
        <v>306</v>
      </c>
      <c r="BA14" s="9" t="s">
        <v>307</v>
      </c>
      <c r="BB14" s="9" t="s">
        <v>308</v>
      </c>
      <c r="BC14" s="9">
        <v>7</v>
      </c>
      <c r="BD14" s="9" t="s">
        <v>255</v>
      </c>
      <c r="BE14" s="9">
        <v>7</v>
      </c>
      <c r="BF14" s="9" t="s">
        <v>309</v>
      </c>
      <c r="BG14" s="9" t="s">
        <v>306</v>
      </c>
      <c r="BH14" s="9" t="s">
        <v>306</v>
      </c>
      <c r="BI14" s="9" t="s">
        <v>306</v>
      </c>
      <c r="BJ14" s="9" t="s">
        <v>306</v>
      </c>
      <c r="BK14" s="9" t="s">
        <v>310</v>
      </c>
      <c r="BL14" s="10">
        <v>44314</v>
      </c>
      <c r="BM14" s="10">
        <v>44286</v>
      </c>
      <c r="BN14" s="9"/>
    </row>
    <row r="15" spans="1:66" ht="150" x14ac:dyDescent="0.25">
      <c r="A15" s="9">
        <v>2021</v>
      </c>
      <c r="B15" s="10">
        <v>44197</v>
      </c>
      <c r="C15" s="10">
        <v>44286</v>
      </c>
      <c r="D15" s="9" t="s">
        <v>149</v>
      </c>
      <c r="E15" s="9" t="s">
        <v>155</v>
      </c>
      <c r="F15" s="9" t="s">
        <v>156</v>
      </c>
      <c r="G15" s="9" t="s">
        <v>335</v>
      </c>
      <c r="H15" s="9" t="s">
        <v>289</v>
      </c>
      <c r="I15" s="9" t="s">
        <v>290</v>
      </c>
      <c r="J15" s="9" t="s">
        <v>336</v>
      </c>
      <c r="K15" s="9">
        <v>8</v>
      </c>
      <c r="L15" s="9" t="s">
        <v>292</v>
      </c>
      <c r="M15" s="9" t="s">
        <v>292</v>
      </c>
      <c r="N15" s="9" t="s">
        <v>292</v>
      </c>
      <c r="O15" s="9" t="s">
        <v>313</v>
      </c>
      <c r="P15" s="9" t="s">
        <v>314</v>
      </c>
      <c r="Q15" s="9" t="s">
        <v>164</v>
      </c>
      <c r="R15" s="9" t="s">
        <v>315</v>
      </c>
      <c r="S15" s="9">
        <v>1041</v>
      </c>
      <c r="T15" s="9" t="s">
        <v>296</v>
      </c>
      <c r="U15" s="9" t="s">
        <v>189</v>
      </c>
      <c r="V15" s="9" t="s">
        <v>316</v>
      </c>
      <c r="W15" s="9">
        <v>31</v>
      </c>
      <c r="X15" s="9" t="s">
        <v>317</v>
      </c>
      <c r="Y15" s="9">
        <v>31</v>
      </c>
      <c r="Z15" s="9" t="s">
        <v>318</v>
      </c>
      <c r="AA15" s="9">
        <v>31</v>
      </c>
      <c r="AB15" s="9" t="s">
        <v>252</v>
      </c>
      <c r="AC15" s="9">
        <v>3100</v>
      </c>
      <c r="AD15" s="9" t="s">
        <v>300</v>
      </c>
      <c r="AE15" s="9" t="s">
        <v>300</v>
      </c>
      <c r="AF15" s="9" t="s">
        <v>300</v>
      </c>
      <c r="AG15" s="9" t="s">
        <v>300</v>
      </c>
      <c r="AH15" s="9" t="s">
        <v>301</v>
      </c>
      <c r="AI15" s="9" t="s">
        <v>302</v>
      </c>
      <c r="AJ15" s="9" t="s">
        <v>335</v>
      </c>
      <c r="AK15" s="10">
        <v>44211</v>
      </c>
      <c r="AL15" s="10">
        <v>44211</v>
      </c>
      <c r="AM15" s="10">
        <v>44561</v>
      </c>
      <c r="AN15" s="15">
        <v>188100</v>
      </c>
      <c r="AO15" s="15">
        <v>218195.99999999997</v>
      </c>
      <c r="AP15" s="15">
        <v>0</v>
      </c>
      <c r="AQ15" s="15">
        <v>0</v>
      </c>
      <c r="AR15" s="9" t="s">
        <v>303</v>
      </c>
      <c r="AS15" s="9" t="s">
        <v>303</v>
      </c>
      <c r="AT15" s="9" t="s">
        <v>304</v>
      </c>
      <c r="AU15" s="9" t="s">
        <v>336</v>
      </c>
      <c r="AV15" s="11">
        <v>28215</v>
      </c>
      <c r="AW15" s="10">
        <v>44211</v>
      </c>
      <c r="AX15" s="10">
        <v>44561</v>
      </c>
      <c r="AY15" s="9" t="s">
        <v>337</v>
      </c>
      <c r="AZ15" s="9" t="s">
        <v>306</v>
      </c>
      <c r="BA15" s="9" t="s">
        <v>307</v>
      </c>
      <c r="BB15" s="9" t="s">
        <v>308</v>
      </c>
      <c r="BC15" s="9">
        <v>8</v>
      </c>
      <c r="BD15" s="9" t="s">
        <v>255</v>
      </c>
      <c r="BE15" s="9">
        <v>8</v>
      </c>
      <c r="BF15" s="9" t="s">
        <v>309</v>
      </c>
      <c r="BG15" s="9" t="s">
        <v>306</v>
      </c>
      <c r="BH15" s="9" t="s">
        <v>306</v>
      </c>
      <c r="BI15" s="9" t="s">
        <v>306</v>
      </c>
      <c r="BJ15" s="9" t="s">
        <v>306</v>
      </c>
      <c r="BK15" s="9" t="s">
        <v>310</v>
      </c>
      <c r="BL15" s="10">
        <v>44314</v>
      </c>
      <c r="BM15" s="10">
        <v>44286</v>
      </c>
      <c r="BN15" s="9"/>
    </row>
    <row r="16" spans="1:66" ht="135" x14ac:dyDescent="0.25">
      <c r="A16" s="9">
        <v>2021</v>
      </c>
      <c r="B16" s="10">
        <v>44197</v>
      </c>
      <c r="C16" s="10">
        <v>44286</v>
      </c>
      <c r="D16" s="9" t="s">
        <v>149</v>
      </c>
      <c r="E16" s="9" t="s">
        <v>155</v>
      </c>
      <c r="F16" s="9" t="s">
        <v>156</v>
      </c>
      <c r="G16" s="9" t="s">
        <v>338</v>
      </c>
      <c r="H16" s="9" t="s">
        <v>289</v>
      </c>
      <c r="I16" s="9" t="s">
        <v>290</v>
      </c>
      <c r="J16" s="9" t="s">
        <v>339</v>
      </c>
      <c r="K16" s="9">
        <v>9</v>
      </c>
      <c r="L16" s="9" t="s">
        <v>292</v>
      </c>
      <c r="M16" s="9" t="s">
        <v>292</v>
      </c>
      <c r="N16" s="9" t="s">
        <v>292</v>
      </c>
      <c r="O16" s="9" t="s">
        <v>340</v>
      </c>
      <c r="P16" s="9" t="s">
        <v>294</v>
      </c>
      <c r="Q16" s="9" t="s">
        <v>164</v>
      </c>
      <c r="R16" s="9" t="s">
        <v>295</v>
      </c>
      <c r="S16" s="9">
        <v>341</v>
      </c>
      <c r="T16" s="9" t="s">
        <v>296</v>
      </c>
      <c r="U16" s="9" t="s">
        <v>189</v>
      </c>
      <c r="V16" s="9" t="s">
        <v>297</v>
      </c>
      <c r="W16" s="9">
        <v>22</v>
      </c>
      <c r="X16" s="9" t="s">
        <v>298</v>
      </c>
      <c r="Y16" s="9">
        <v>22</v>
      </c>
      <c r="Z16" s="9" t="s">
        <v>299</v>
      </c>
      <c r="AA16" s="9">
        <v>22</v>
      </c>
      <c r="AB16" s="9" t="s">
        <v>243</v>
      </c>
      <c r="AC16" s="9">
        <v>42184</v>
      </c>
      <c r="AD16" s="9" t="s">
        <v>300</v>
      </c>
      <c r="AE16" s="9" t="s">
        <v>300</v>
      </c>
      <c r="AF16" s="9" t="s">
        <v>300</v>
      </c>
      <c r="AG16" s="9" t="s">
        <v>300</v>
      </c>
      <c r="AH16" s="9" t="s">
        <v>301</v>
      </c>
      <c r="AI16" s="9" t="s">
        <v>302</v>
      </c>
      <c r="AJ16" s="9" t="s">
        <v>338</v>
      </c>
      <c r="AK16" s="10">
        <v>44211</v>
      </c>
      <c r="AL16" s="10">
        <v>44211</v>
      </c>
      <c r="AM16" s="10">
        <v>44561</v>
      </c>
      <c r="AN16" s="15">
        <v>300080</v>
      </c>
      <c r="AO16" s="15">
        <v>348092.8</v>
      </c>
      <c r="AP16" s="15">
        <v>0</v>
      </c>
      <c r="AQ16" s="15">
        <v>0</v>
      </c>
      <c r="AR16" s="9" t="s">
        <v>303</v>
      </c>
      <c r="AS16" s="9" t="s">
        <v>303</v>
      </c>
      <c r="AT16" s="9" t="s">
        <v>304</v>
      </c>
      <c r="AU16" s="9" t="s">
        <v>339</v>
      </c>
      <c r="AV16" s="11">
        <v>45012</v>
      </c>
      <c r="AW16" s="10">
        <v>44211</v>
      </c>
      <c r="AX16" s="10">
        <v>44561</v>
      </c>
      <c r="AY16" s="9" t="s">
        <v>341</v>
      </c>
      <c r="AZ16" s="9" t="s">
        <v>306</v>
      </c>
      <c r="BA16" s="9" t="s">
        <v>307</v>
      </c>
      <c r="BB16" s="9" t="s">
        <v>308</v>
      </c>
      <c r="BC16" s="9">
        <v>9</v>
      </c>
      <c r="BD16" s="9" t="s">
        <v>255</v>
      </c>
      <c r="BE16" s="9">
        <v>9</v>
      </c>
      <c r="BF16" s="9" t="s">
        <v>309</v>
      </c>
      <c r="BG16" s="9" t="s">
        <v>306</v>
      </c>
      <c r="BH16" s="9" t="s">
        <v>306</v>
      </c>
      <c r="BI16" s="9" t="s">
        <v>306</v>
      </c>
      <c r="BJ16" s="9" t="s">
        <v>306</v>
      </c>
      <c r="BK16" s="9" t="s">
        <v>310</v>
      </c>
      <c r="BL16" s="10">
        <v>44314</v>
      </c>
      <c r="BM16" s="10">
        <v>44286</v>
      </c>
      <c r="BN16" s="9"/>
    </row>
    <row r="17" spans="1:66" ht="120" x14ac:dyDescent="0.25">
      <c r="A17" s="9">
        <v>2021</v>
      </c>
      <c r="B17" s="10">
        <v>44197</v>
      </c>
      <c r="C17" s="10">
        <v>44286</v>
      </c>
      <c r="D17" s="9" t="s">
        <v>149</v>
      </c>
      <c r="E17" s="9" t="s">
        <v>155</v>
      </c>
      <c r="F17" s="9" t="s">
        <v>156</v>
      </c>
      <c r="G17" s="9" t="s">
        <v>342</v>
      </c>
      <c r="H17" s="9" t="s">
        <v>289</v>
      </c>
      <c r="I17" s="9" t="s">
        <v>290</v>
      </c>
      <c r="J17" s="9" t="s">
        <v>343</v>
      </c>
      <c r="K17" s="9">
        <v>10</v>
      </c>
      <c r="L17" s="9" t="s">
        <v>292</v>
      </c>
      <c r="M17" s="9" t="s">
        <v>292</v>
      </c>
      <c r="N17" s="9" t="s">
        <v>292</v>
      </c>
      <c r="O17" s="9" t="s">
        <v>313</v>
      </c>
      <c r="P17" s="9" t="s">
        <v>314</v>
      </c>
      <c r="Q17" s="9" t="s">
        <v>164</v>
      </c>
      <c r="R17" s="9" t="s">
        <v>315</v>
      </c>
      <c r="S17" s="9">
        <v>1041</v>
      </c>
      <c r="T17" s="9" t="s">
        <v>296</v>
      </c>
      <c r="U17" s="9" t="s">
        <v>189</v>
      </c>
      <c r="V17" s="9" t="s">
        <v>316</v>
      </c>
      <c r="W17" s="9">
        <v>31</v>
      </c>
      <c r="X17" s="9" t="s">
        <v>317</v>
      </c>
      <c r="Y17" s="9">
        <v>31</v>
      </c>
      <c r="Z17" s="9" t="s">
        <v>318</v>
      </c>
      <c r="AA17" s="9">
        <v>31</v>
      </c>
      <c r="AB17" s="9" t="s">
        <v>252</v>
      </c>
      <c r="AC17" s="9">
        <v>3100</v>
      </c>
      <c r="AD17" s="9" t="s">
        <v>300</v>
      </c>
      <c r="AE17" s="9" t="s">
        <v>300</v>
      </c>
      <c r="AF17" s="9" t="s">
        <v>300</v>
      </c>
      <c r="AG17" s="9" t="s">
        <v>300</v>
      </c>
      <c r="AH17" s="9" t="s">
        <v>301</v>
      </c>
      <c r="AI17" s="9" t="s">
        <v>302</v>
      </c>
      <c r="AJ17" s="9" t="s">
        <v>342</v>
      </c>
      <c r="AK17" s="10">
        <v>44211</v>
      </c>
      <c r="AL17" s="10">
        <v>44211</v>
      </c>
      <c r="AM17" s="10">
        <v>44561</v>
      </c>
      <c r="AN17" s="15">
        <v>520200</v>
      </c>
      <c r="AO17" s="15">
        <v>603432</v>
      </c>
      <c r="AP17" s="15">
        <v>0</v>
      </c>
      <c r="AQ17" s="15">
        <v>0</v>
      </c>
      <c r="AR17" s="9" t="s">
        <v>303</v>
      </c>
      <c r="AS17" s="9" t="s">
        <v>303</v>
      </c>
      <c r="AT17" s="9" t="s">
        <v>304</v>
      </c>
      <c r="AU17" s="9" t="s">
        <v>343</v>
      </c>
      <c r="AV17" s="11">
        <v>78030</v>
      </c>
      <c r="AW17" s="10">
        <v>44211</v>
      </c>
      <c r="AX17" s="10">
        <v>44561</v>
      </c>
      <c r="AY17" s="9" t="s">
        <v>344</v>
      </c>
      <c r="AZ17" s="9" t="s">
        <v>306</v>
      </c>
      <c r="BA17" s="9" t="s">
        <v>307</v>
      </c>
      <c r="BB17" s="9" t="s">
        <v>308</v>
      </c>
      <c r="BC17" s="9">
        <v>10</v>
      </c>
      <c r="BD17" s="9" t="s">
        <v>255</v>
      </c>
      <c r="BE17" s="9">
        <v>10</v>
      </c>
      <c r="BF17" s="9" t="s">
        <v>309</v>
      </c>
      <c r="BG17" s="9" t="s">
        <v>306</v>
      </c>
      <c r="BH17" s="9" t="s">
        <v>306</v>
      </c>
      <c r="BI17" s="9" t="s">
        <v>306</v>
      </c>
      <c r="BJ17" s="9" t="s">
        <v>306</v>
      </c>
      <c r="BK17" s="9" t="s">
        <v>310</v>
      </c>
      <c r="BL17" s="10">
        <v>44314</v>
      </c>
      <c r="BM17" s="10">
        <v>44286</v>
      </c>
      <c r="BN17" s="9"/>
    </row>
    <row r="18" spans="1:66" ht="120" x14ac:dyDescent="0.25">
      <c r="A18" s="9">
        <v>2021</v>
      </c>
      <c r="B18" s="10">
        <v>44197</v>
      </c>
      <c r="C18" s="10">
        <v>44286</v>
      </c>
      <c r="D18" s="9" t="s">
        <v>149</v>
      </c>
      <c r="E18" s="9" t="s">
        <v>155</v>
      </c>
      <c r="F18" s="9" t="s">
        <v>156</v>
      </c>
      <c r="G18" s="9" t="s">
        <v>345</v>
      </c>
      <c r="H18" s="9" t="s">
        <v>289</v>
      </c>
      <c r="I18" s="9" t="s">
        <v>290</v>
      </c>
      <c r="J18" s="9" t="s">
        <v>346</v>
      </c>
      <c r="K18" s="9">
        <v>11</v>
      </c>
      <c r="L18" s="9" t="s">
        <v>292</v>
      </c>
      <c r="M18" s="9" t="s">
        <v>292</v>
      </c>
      <c r="N18" s="9" t="s">
        <v>292</v>
      </c>
      <c r="O18" s="9" t="s">
        <v>340</v>
      </c>
      <c r="P18" s="9" t="s">
        <v>294</v>
      </c>
      <c r="Q18" s="9" t="s">
        <v>164</v>
      </c>
      <c r="R18" s="9" t="s">
        <v>295</v>
      </c>
      <c r="S18" s="9">
        <v>341</v>
      </c>
      <c r="T18" s="9" t="s">
        <v>296</v>
      </c>
      <c r="U18" s="9" t="s">
        <v>189</v>
      </c>
      <c r="V18" s="9" t="s">
        <v>297</v>
      </c>
      <c r="W18" s="9">
        <v>22</v>
      </c>
      <c r="X18" s="9" t="s">
        <v>298</v>
      </c>
      <c r="Y18" s="9">
        <v>22</v>
      </c>
      <c r="Z18" s="9" t="s">
        <v>299</v>
      </c>
      <c r="AA18" s="9">
        <v>22</v>
      </c>
      <c r="AB18" s="9" t="s">
        <v>243</v>
      </c>
      <c r="AC18" s="9">
        <v>42184</v>
      </c>
      <c r="AD18" s="9" t="s">
        <v>300</v>
      </c>
      <c r="AE18" s="9" t="s">
        <v>300</v>
      </c>
      <c r="AF18" s="9" t="s">
        <v>300</v>
      </c>
      <c r="AG18" s="9" t="s">
        <v>300</v>
      </c>
      <c r="AH18" s="9" t="s">
        <v>301</v>
      </c>
      <c r="AI18" s="9" t="s">
        <v>302</v>
      </c>
      <c r="AJ18" s="9" t="s">
        <v>345</v>
      </c>
      <c r="AK18" s="10">
        <v>44211</v>
      </c>
      <c r="AL18" s="10">
        <v>44211</v>
      </c>
      <c r="AM18" s="10">
        <v>44561</v>
      </c>
      <c r="AN18" s="15">
        <v>37820</v>
      </c>
      <c r="AO18" s="15">
        <v>43871.199999999997</v>
      </c>
      <c r="AP18" s="15">
        <v>0</v>
      </c>
      <c r="AQ18" s="15">
        <v>0</v>
      </c>
      <c r="AR18" s="9" t="s">
        <v>303</v>
      </c>
      <c r="AS18" s="9" t="s">
        <v>303</v>
      </c>
      <c r="AT18" s="9" t="s">
        <v>304</v>
      </c>
      <c r="AU18" s="9" t="s">
        <v>346</v>
      </c>
      <c r="AV18" s="11">
        <v>5673</v>
      </c>
      <c r="AW18" s="10">
        <v>44211</v>
      </c>
      <c r="AX18" s="10">
        <v>44561</v>
      </c>
      <c r="AY18" s="9" t="s">
        <v>347</v>
      </c>
      <c r="AZ18" s="9" t="s">
        <v>306</v>
      </c>
      <c r="BA18" s="9" t="s">
        <v>307</v>
      </c>
      <c r="BB18" s="9" t="s">
        <v>308</v>
      </c>
      <c r="BC18" s="9">
        <v>11</v>
      </c>
      <c r="BD18" s="9" t="s">
        <v>255</v>
      </c>
      <c r="BE18" s="9">
        <v>11</v>
      </c>
      <c r="BF18" s="9" t="s">
        <v>309</v>
      </c>
      <c r="BG18" s="9" t="s">
        <v>306</v>
      </c>
      <c r="BH18" s="9" t="s">
        <v>306</v>
      </c>
      <c r="BI18" s="9" t="s">
        <v>306</v>
      </c>
      <c r="BJ18" s="9" t="s">
        <v>306</v>
      </c>
      <c r="BK18" s="9" t="s">
        <v>310</v>
      </c>
      <c r="BL18" s="10">
        <v>44314</v>
      </c>
      <c r="BM18" s="10">
        <v>44286</v>
      </c>
      <c r="BN18" s="9"/>
    </row>
    <row r="19" spans="1:66" ht="120" x14ac:dyDescent="0.25">
      <c r="A19" s="9">
        <v>2021</v>
      </c>
      <c r="B19" s="10">
        <v>44197</v>
      </c>
      <c r="C19" s="10">
        <v>44286</v>
      </c>
      <c r="D19" s="9" t="s">
        <v>149</v>
      </c>
      <c r="E19" s="9" t="s">
        <v>155</v>
      </c>
      <c r="F19" s="9" t="s">
        <v>156</v>
      </c>
      <c r="G19" s="9" t="s">
        <v>348</v>
      </c>
      <c r="H19" s="9" t="s">
        <v>289</v>
      </c>
      <c r="I19" s="9" t="s">
        <v>290</v>
      </c>
      <c r="J19" s="9" t="s">
        <v>349</v>
      </c>
      <c r="K19" s="9">
        <v>12</v>
      </c>
      <c r="L19" s="9" t="s">
        <v>292</v>
      </c>
      <c r="M19" s="9" t="s">
        <v>292</v>
      </c>
      <c r="N19" s="9" t="s">
        <v>292</v>
      </c>
      <c r="O19" s="9" t="s">
        <v>340</v>
      </c>
      <c r="P19" s="9" t="s">
        <v>294</v>
      </c>
      <c r="Q19" s="9" t="s">
        <v>164</v>
      </c>
      <c r="R19" s="9" t="s">
        <v>295</v>
      </c>
      <c r="S19" s="9">
        <v>341</v>
      </c>
      <c r="T19" s="9" t="s">
        <v>296</v>
      </c>
      <c r="U19" s="9" t="s">
        <v>189</v>
      </c>
      <c r="V19" s="9" t="s">
        <v>297</v>
      </c>
      <c r="W19" s="9">
        <v>22</v>
      </c>
      <c r="X19" s="9" t="s">
        <v>298</v>
      </c>
      <c r="Y19" s="9">
        <v>22</v>
      </c>
      <c r="Z19" s="9" t="s">
        <v>299</v>
      </c>
      <c r="AA19" s="9">
        <v>22</v>
      </c>
      <c r="AB19" s="9" t="s">
        <v>243</v>
      </c>
      <c r="AC19" s="9">
        <v>42184</v>
      </c>
      <c r="AD19" s="9" t="s">
        <v>300</v>
      </c>
      <c r="AE19" s="9" t="s">
        <v>300</v>
      </c>
      <c r="AF19" s="9" t="s">
        <v>300</v>
      </c>
      <c r="AG19" s="9" t="s">
        <v>300</v>
      </c>
      <c r="AH19" s="9" t="s">
        <v>301</v>
      </c>
      <c r="AI19" s="9" t="s">
        <v>302</v>
      </c>
      <c r="AJ19" s="9" t="s">
        <v>348</v>
      </c>
      <c r="AK19" s="10">
        <v>44211</v>
      </c>
      <c r="AL19" s="10">
        <v>44211</v>
      </c>
      <c r="AM19" s="10">
        <v>44561</v>
      </c>
      <c r="AN19" s="15">
        <v>49910</v>
      </c>
      <c r="AO19" s="15">
        <v>57895.6</v>
      </c>
      <c r="AP19" s="15">
        <v>0</v>
      </c>
      <c r="AQ19" s="15">
        <v>0</v>
      </c>
      <c r="AR19" s="9" t="s">
        <v>303</v>
      </c>
      <c r="AS19" s="9" t="s">
        <v>303</v>
      </c>
      <c r="AT19" s="9" t="s">
        <v>304</v>
      </c>
      <c r="AU19" s="9" t="s">
        <v>349</v>
      </c>
      <c r="AV19" s="11">
        <v>7486.5</v>
      </c>
      <c r="AW19" s="10">
        <v>44211</v>
      </c>
      <c r="AX19" s="10">
        <v>44561</v>
      </c>
      <c r="AY19" s="9" t="s">
        <v>350</v>
      </c>
      <c r="AZ19" s="9" t="s">
        <v>306</v>
      </c>
      <c r="BA19" s="9" t="s">
        <v>307</v>
      </c>
      <c r="BB19" s="9" t="s">
        <v>308</v>
      </c>
      <c r="BC19" s="9">
        <v>12</v>
      </c>
      <c r="BD19" s="9" t="s">
        <v>255</v>
      </c>
      <c r="BE19" s="9">
        <v>12</v>
      </c>
      <c r="BF19" s="9" t="s">
        <v>309</v>
      </c>
      <c r="BG19" s="9" t="s">
        <v>306</v>
      </c>
      <c r="BH19" s="9" t="s">
        <v>306</v>
      </c>
      <c r="BI19" s="9" t="s">
        <v>306</v>
      </c>
      <c r="BJ19" s="9" t="s">
        <v>306</v>
      </c>
      <c r="BK19" s="9" t="s">
        <v>310</v>
      </c>
      <c r="BL19" s="10">
        <v>44314</v>
      </c>
      <c r="BM19" s="10">
        <v>44286</v>
      </c>
      <c r="BN19" s="9"/>
    </row>
    <row r="20" spans="1:66" ht="135" x14ac:dyDescent="0.25">
      <c r="A20" s="9">
        <v>2021</v>
      </c>
      <c r="B20" s="10">
        <v>44197</v>
      </c>
      <c r="C20" s="10">
        <v>44286</v>
      </c>
      <c r="D20" s="9" t="s">
        <v>149</v>
      </c>
      <c r="E20" s="9" t="s">
        <v>155</v>
      </c>
      <c r="F20" s="9" t="s">
        <v>156</v>
      </c>
      <c r="G20" s="9" t="s">
        <v>351</v>
      </c>
      <c r="H20" s="9" t="s">
        <v>289</v>
      </c>
      <c r="I20" s="9" t="s">
        <v>290</v>
      </c>
      <c r="J20" s="9" t="s">
        <v>352</v>
      </c>
      <c r="K20" s="9">
        <v>13</v>
      </c>
      <c r="L20" s="9" t="s">
        <v>292</v>
      </c>
      <c r="M20" s="9" t="s">
        <v>292</v>
      </c>
      <c r="N20" s="9" t="s">
        <v>292</v>
      </c>
      <c r="O20" s="9" t="s">
        <v>340</v>
      </c>
      <c r="P20" s="9" t="s">
        <v>294</v>
      </c>
      <c r="Q20" s="9" t="s">
        <v>164</v>
      </c>
      <c r="R20" s="9" t="s">
        <v>295</v>
      </c>
      <c r="S20" s="9">
        <v>341</v>
      </c>
      <c r="T20" s="9" t="s">
        <v>296</v>
      </c>
      <c r="U20" s="9" t="s">
        <v>189</v>
      </c>
      <c r="V20" s="9" t="s">
        <v>297</v>
      </c>
      <c r="W20" s="9">
        <v>22</v>
      </c>
      <c r="X20" s="9" t="s">
        <v>298</v>
      </c>
      <c r="Y20" s="9">
        <v>22</v>
      </c>
      <c r="Z20" s="9" t="s">
        <v>299</v>
      </c>
      <c r="AA20" s="9">
        <v>22</v>
      </c>
      <c r="AB20" s="9" t="s">
        <v>243</v>
      </c>
      <c r="AC20" s="9">
        <v>42184</v>
      </c>
      <c r="AD20" s="9" t="s">
        <v>300</v>
      </c>
      <c r="AE20" s="9" t="s">
        <v>300</v>
      </c>
      <c r="AF20" s="9" t="s">
        <v>300</v>
      </c>
      <c r="AG20" s="9" t="s">
        <v>300</v>
      </c>
      <c r="AH20" s="9" t="s">
        <v>301</v>
      </c>
      <c r="AI20" s="9" t="s">
        <v>302</v>
      </c>
      <c r="AJ20" s="9" t="s">
        <v>351</v>
      </c>
      <c r="AK20" s="10">
        <v>44211</v>
      </c>
      <c r="AL20" s="10">
        <v>44211</v>
      </c>
      <c r="AM20" s="10">
        <v>44561</v>
      </c>
      <c r="AN20" s="15">
        <v>52080</v>
      </c>
      <c r="AO20" s="15">
        <v>60412.799999999996</v>
      </c>
      <c r="AP20" s="15">
        <v>0</v>
      </c>
      <c r="AQ20" s="15">
        <v>0</v>
      </c>
      <c r="AR20" s="9" t="s">
        <v>303</v>
      </c>
      <c r="AS20" s="9" t="s">
        <v>303</v>
      </c>
      <c r="AT20" s="9" t="s">
        <v>304</v>
      </c>
      <c r="AU20" s="9" t="s">
        <v>352</v>
      </c>
      <c r="AV20" s="11">
        <v>7812</v>
      </c>
      <c r="AW20" s="10">
        <v>44211</v>
      </c>
      <c r="AX20" s="10">
        <v>44561</v>
      </c>
      <c r="AY20" s="9" t="s">
        <v>353</v>
      </c>
      <c r="AZ20" s="9" t="s">
        <v>306</v>
      </c>
      <c r="BA20" s="9" t="s">
        <v>307</v>
      </c>
      <c r="BB20" s="9" t="s">
        <v>308</v>
      </c>
      <c r="BC20" s="9">
        <v>13</v>
      </c>
      <c r="BD20" s="9" t="s">
        <v>255</v>
      </c>
      <c r="BE20" s="9">
        <v>13</v>
      </c>
      <c r="BF20" s="9" t="s">
        <v>309</v>
      </c>
      <c r="BG20" s="9" t="s">
        <v>306</v>
      </c>
      <c r="BH20" s="9" t="s">
        <v>306</v>
      </c>
      <c r="BI20" s="9" t="s">
        <v>306</v>
      </c>
      <c r="BJ20" s="9" t="s">
        <v>306</v>
      </c>
      <c r="BK20" s="9" t="s">
        <v>310</v>
      </c>
      <c r="BL20" s="10">
        <v>44314</v>
      </c>
      <c r="BM20" s="10">
        <v>44286</v>
      </c>
      <c r="BN20" s="9"/>
    </row>
    <row r="21" spans="1:66" ht="150" x14ac:dyDescent="0.25">
      <c r="A21" s="9">
        <v>2021</v>
      </c>
      <c r="B21" s="10">
        <v>44197</v>
      </c>
      <c r="C21" s="10">
        <v>44286</v>
      </c>
      <c r="D21" s="9" t="s">
        <v>149</v>
      </c>
      <c r="E21" s="9" t="s">
        <v>155</v>
      </c>
      <c r="F21" s="9" t="s">
        <v>156</v>
      </c>
      <c r="G21" s="9" t="s">
        <v>354</v>
      </c>
      <c r="H21" s="9" t="s">
        <v>289</v>
      </c>
      <c r="I21" s="9" t="s">
        <v>290</v>
      </c>
      <c r="J21" s="9" t="s">
        <v>355</v>
      </c>
      <c r="K21" s="9">
        <v>14</v>
      </c>
      <c r="L21" s="9" t="s">
        <v>292</v>
      </c>
      <c r="M21" s="9" t="s">
        <v>292</v>
      </c>
      <c r="N21" s="9" t="s">
        <v>292</v>
      </c>
      <c r="O21" s="9" t="s">
        <v>340</v>
      </c>
      <c r="P21" s="9" t="s">
        <v>294</v>
      </c>
      <c r="Q21" s="9" t="s">
        <v>164</v>
      </c>
      <c r="R21" s="9" t="s">
        <v>295</v>
      </c>
      <c r="S21" s="9">
        <v>341</v>
      </c>
      <c r="T21" s="9" t="s">
        <v>296</v>
      </c>
      <c r="U21" s="9" t="s">
        <v>189</v>
      </c>
      <c r="V21" s="9" t="s">
        <v>297</v>
      </c>
      <c r="W21" s="9">
        <v>22</v>
      </c>
      <c r="X21" s="9" t="s">
        <v>298</v>
      </c>
      <c r="Y21" s="9">
        <v>22</v>
      </c>
      <c r="Z21" s="9" t="s">
        <v>299</v>
      </c>
      <c r="AA21" s="9">
        <v>22</v>
      </c>
      <c r="AB21" s="9" t="s">
        <v>243</v>
      </c>
      <c r="AC21" s="9">
        <v>42184</v>
      </c>
      <c r="AD21" s="9" t="s">
        <v>300</v>
      </c>
      <c r="AE21" s="9" t="s">
        <v>300</v>
      </c>
      <c r="AF21" s="9" t="s">
        <v>300</v>
      </c>
      <c r="AG21" s="9" t="s">
        <v>300</v>
      </c>
      <c r="AH21" s="9" t="s">
        <v>301</v>
      </c>
      <c r="AI21" s="9" t="s">
        <v>302</v>
      </c>
      <c r="AJ21" s="9" t="s">
        <v>354</v>
      </c>
      <c r="AK21" s="10">
        <v>44211</v>
      </c>
      <c r="AL21" s="10">
        <v>44211</v>
      </c>
      <c r="AM21" s="10">
        <v>44561</v>
      </c>
      <c r="AN21" s="15">
        <v>54560</v>
      </c>
      <c r="AO21" s="15">
        <v>63289.599999999999</v>
      </c>
      <c r="AP21" s="15">
        <v>0</v>
      </c>
      <c r="AQ21" s="15">
        <v>0</v>
      </c>
      <c r="AR21" s="9" t="s">
        <v>303</v>
      </c>
      <c r="AS21" s="9" t="s">
        <v>303</v>
      </c>
      <c r="AT21" s="9" t="s">
        <v>304</v>
      </c>
      <c r="AU21" s="9" t="s">
        <v>355</v>
      </c>
      <c r="AV21" s="11">
        <v>8184</v>
      </c>
      <c r="AW21" s="10">
        <v>44211</v>
      </c>
      <c r="AX21" s="10">
        <v>44561</v>
      </c>
      <c r="AY21" s="9" t="s">
        <v>356</v>
      </c>
      <c r="AZ21" s="9" t="s">
        <v>306</v>
      </c>
      <c r="BA21" s="9" t="s">
        <v>307</v>
      </c>
      <c r="BB21" s="9" t="s">
        <v>308</v>
      </c>
      <c r="BC21" s="9">
        <v>14</v>
      </c>
      <c r="BD21" s="9" t="s">
        <v>255</v>
      </c>
      <c r="BE21" s="9">
        <v>14</v>
      </c>
      <c r="BF21" s="9" t="s">
        <v>309</v>
      </c>
      <c r="BG21" s="9" t="s">
        <v>306</v>
      </c>
      <c r="BH21" s="9" t="s">
        <v>306</v>
      </c>
      <c r="BI21" s="9" t="s">
        <v>306</v>
      </c>
      <c r="BJ21" s="9" t="s">
        <v>306</v>
      </c>
      <c r="BK21" s="9" t="s">
        <v>310</v>
      </c>
      <c r="BL21" s="10">
        <v>44314</v>
      </c>
      <c r="BM21" s="10">
        <v>44286</v>
      </c>
      <c r="BN21" s="9"/>
    </row>
    <row r="22" spans="1:66" ht="135" x14ac:dyDescent="0.25">
      <c r="A22" s="9">
        <v>2021</v>
      </c>
      <c r="B22" s="10">
        <v>44197</v>
      </c>
      <c r="C22" s="10">
        <v>44286</v>
      </c>
      <c r="D22" s="9" t="s">
        <v>149</v>
      </c>
      <c r="E22" s="9" t="s">
        <v>155</v>
      </c>
      <c r="F22" s="9" t="s">
        <v>156</v>
      </c>
      <c r="G22" s="9" t="s">
        <v>357</v>
      </c>
      <c r="H22" s="9" t="s">
        <v>289</v>
      </c>
      <c r="I22" s="9" t="s">
        <v>290</v>
      </c>
      <c r="J22" s="9" t="s">
        <v>358</v>
      </c>
      <c r="K22" s="9">
        <v>15</v>
      </c>
      <c r="L22" s="9" t="s">
        <v>292</v>
      </c>
      <c r="M22" s="9" t="s">
        <v>292</v>
      </c>
      <c r="N22" s="9" t="s">
        <v>292</v>
      </c>
      <c r="O22" s="9" t="s">
        <v>340</v>
      </c>
      <c r="P22" s="9" t="s">
        <v>294</v>
      </c>
      <c r="Q22" s="9" t="s">
        <v>164</v>
      </c>
      <c r="R22" s="9" t="s">
        <v>295</v>
      </c>
      <c r="S22" s="9">
        <v>341</v>
      </c>
      <c r="T22" s="9" t="s">
        <v>296</v>
      </c>
      <c r="U22" s="9" t="s">
        <v>189</v>
      </c>
      <c r="V22" s="9" t="s">
        <v>297</v>
      </c>
      <c r="W22" s="9">
        <v>22</v>
      </c>
      <c r="X22" s="9" t="s">
        <v>298</v>
      </c>
      <c r="Y22" s="9">
        <v>22</v>
      </c>
      <c r="Z22" s="9" t="s">
        <v>299</v>
      </c>
      <c r="AA22" s="9">
        <v>22</v>
      </c>
      <c r="AB22" s="9" t="s">
        <v>243</v>
      </c>
      <c r="AC22" s="9">
        <v>42184</v>
      </c>
      <c r="AD22" s="9" t="s">
        <v>300</v>
      </c>
      <c r="AE22" s="9" t="s">
        <v>300</v>
      </c>
      <c r="AF22" s="9" t="s">
        <v>300</v>
      </c>
      <c r="AG22" s="9" t="s">
        <v>300</v>
      </c>
      <c r="AH22" s="9" t="s">
        <v>301</v>
      </c>
      <c r="AI22" s="9" t="s">
        <v>302</v>
      </c>
      <c r="AJ22" s="9" t="s">
        <v>357</v>
      </c>
      <c r="AK22" s="10">
        <v>44211</v>
      </c>
      <c r="AL22" s="10">
        <v>44211</v>
      </c>
      <c r="AM22" s="10">
        <v>44561</v>
      </c>
      <c r="AN22" s="15">
        <v>56730</v>
      </c>
      <c r="AO22" s="15">
        <v>65806.799999999988</v>
      </c>
      <c r="AP22" s="15">
        <v>0</v>
      </c>
      <c r="AQ22" s="15">
        <v>0</v>
      </c>
      <c r="AR22" s="9" t="s">
        <v>303</v>
      </c>
      <c r="AS22" s="9" t="s">
        <v>303</v>
      </c>
      <c r="AT22" s="9" t="s">
        <v>304</v>
      </c>
      <c r="AU22" s="9" t="s">
        <v>358</v>
      </c>
      <c r="AV22" s="11">
        <v>8509.5</v>
      </c>
      <c r="AW22" s="10">
        <v>44211</v>
      </c>
      <c r="AX22" s="10">
        <v>44561</v>
      </c>
      <c r="AY22" s="9" t="s">
        <v>359</v>
      </c>
      <c r="AZ22" s="9" t="s">
        <v>306</v>
      </c>
      <c r="BA22" s="9" t="s">
        <v>307</v>
      </c>
      <c r="BB22" s="9" t="s">
        <v>308</v>
      </c>
      <c r="BC22" s="9">
        <v>15</v>
      </c>
      <c r="BD22" s="9" t="s">
        <v>255</v>
      </c>
      <c r="BE22" s="9">
        <v>15</v>
      </c>
      <c r="BF22" s="9" t="s">
        <v>309</v>
      </c>
      <c r="BG22" s="9" t="s">
        <v>306</v>
      </c>
      <c r="BH22" s="9" t="s">
        <v>306</v>
      </c>
      <c r="BI22" s="9" t="s">
        <v>306</v>
      </c>
      <c r="BJ22" s="9" t="s">
        <v>306</v>
      </c>
      <c r="BK22" s="9" t="s">
        <v>310</v>
      </c>
      <c r="BL22" s="10">
        <v>44314</v>
      </c>
      <c r="BM22" s="10">
        <v>44286</v>
      </c>
      <c r="BN22" s="9"/>
    </row>
    <row r="23" spans="1:66" ht="135" x14ac:dyDescent="0.25">
      <c r="A23" s="9">
        <v>2021</v>
      </c>
      <c r="B23" s="10">
        <v>44197</v>
      </c>
      <c r="C23" s="10">
        <v>44286</v>
      </c>
      <c r="D23" s="9" t="s">
        <v>149</v>
      </c>
      <c r="E23" s="9" t="s">
        <v>155</v>
      </c>
      <c r="F23" s="9" t="s">
        <v>156</v>
      </c>
      <c r="G23" s="9" t="s">
        <v>360</v>
      </c>
      <c r="H23" s="9" t="s">
        <v>289</v>
      </c>
      <c r="I23" s="9" t="s">
        <v>290</v>
      </c>
      <c r="J23" s="9" t="s">
        <v>361</v>
      </c>
      <c r="K23" s="9">
        <v>16</v>
      </c>
      <c r="L23" s="9" t="s">
        <v>292</v>
      </c>
      <c r="M23" s="9" t="s">
        <v>292</v>
      </c>
      <c r="N23" s="9" t="s">
        <v>292</v>
      </c>
      <c r="O23" s="9" t="s">
        <v>340</v>
      </c>
      <c r="P23" s="9" t="s">
        <v>294</v>
      </c>
      <c r="Q23" s="9" t="s">
        <v>164</v>
      </c>
      <c r="R23" s="9" t="s">
        <v>295</v>
      </c>
      <c r="S23" s="9">
        <v>341</v>
      </c>
      <c r="T23" s="9" t="s">
        <v>296</v>
      </c>
      <c r="U23" s="9" t="s">
        <v>189</v>
      </c>
      <c r="V23" s="9" t="s">
        <v>297</v>
      </c>
      <c r="W23" s="9">
        <v>22</v>
      </c>
      <c r="X23" s="9" t="s">
        <v>298</v>
      </c>
      <c r="Y23" s="9">
        <v>22</v>
      </c>
      <c r="Z23" s="9" t="s">
        <v>299</v>
      </c>
      <c r="AA23" s="9">
        <v>22</v>
      </c>
      <c r="AB23" s="9" t="s">
        <v>243</v>
      </c>
      <c r="AC23" s="9">
        <v>42184</v>
      </c>
      <c r="AD23" s="9" t="s">
        <v>300</v>
      </c>
      <c r="AE23" s="9" t="s">
        <v>300</v>
      </c>
      <c r="AF23" s="9" t="s">
        <v>300</v>
      </c>
      <c r="AG23" s="9" t="s">
        <v>300</v>
      </c>
      <c r="AH23" s="9" t="s">
        <v>301</v>
      </c>
      <c r="AI23" s="9" t="s">
        <v>302</v>
      </c>
      <c r="AJ23" s="9" t="s">
        <v>360</v>
      </c>
      <c r="AK23" s="10">
        <v>44211</v>
      </c>
      <c r="AL23" s="10">
        <v>44211</v>
      </c>
      <c r="AM23" s="10">
        <v>44561</v>
      </c>
      <c r="AN23" s="15">
        <v>56730</v>
      </c>
      <c r="AO23" s="15">
        <v>65806.799999999988</v>
      </c>
      <c r="AP23" s="15">
        <v>0</v>
      </c>
      <c r="AQ23" s="15">
        <v>0</v>
      </c>
      <c r="AR23" s="9" t="s">
        <v>303</v>
      </c>
      <c r="AS23" s="9" t="s">
        <v>303</v>
      </c>
      <c r="AT23" s="9" t="s">
        <v>304</v>
      </c>
      <c r="AU23" s="9" t="s">
        <v>361</v>
      </c>
      <c r="AV23" s="11">
        <v>8509.5</v>
      </c>
      <c r="AW23" s="10">
        <v>44211</v>
      </c>
      <c r="AX23" s="10">
        <v>44561</v>
      </c>
      <c r="AY23" s="9" t="s">
        <v>362</v>
      </c>
      <c r="AZ23" s="9" t="s">
        <v>306</v>
      </c>
      <c r="BA23" s="9" t="s">
        <v>307</v>
      </c>
      <c r="BB23" s="9" t="s">
        <v>308</v>
      </c>
      <c r="BC23" s="9">
        <v>16</v>
      </c>
      <c r="BD23" s="9" t="s">
        <v>255</v>
      </c>
      <c r="BE23" s="9">
        <v>16</v>
      </c>
      <c r="BF23" s="9" t="s">
        <v>309</v>
      </c>
      <c r="BG23" s="9" t="s">
        <v>306</v>
      </c>
      <c r="BH23" s="9" t="s">
        <v>306</v>
      </c>
      <c r="BI23" s="9" t="s">
        <v>306</v>
      </c>
      <c r="BJ23" s="9" t="s">
        <v>306</v>
      </c>
      <c r="BK23" s="9" t="s">
        <v>310</v>
      </c>
      <c r="BL23" s="10">
        <v>44314</v>
      </c>
      <c r="BM23" s="10">
        <v>44286</v>
      </c>
      <c r="BN23" s="9"/>
    </row>
    <row r="24" spans="1:66" ht="135" x14ac:dyDescent="0.25">
      <c r="A24" s="9">
        <v>2021</v>
      </c>
      <c r="B24" s="10">
        <v>44197</v>
      </c>
      <c r="C24" s="10">
        <v>44286</v>
      </c>
      <c r="D24" s="9" t="s">
        <v>149</v>
      </c>
      <c r="E24" s="9" t="s">
        <v>155</v>
      </c>
      <c r="F24" s="9" t="s">
        <v>156</v>
      </c>
      <c r="G24" s="9" t="s">
        <v>363</v>
      </c>
      <c r="H24" s="9" t="s">
        <v>289</v>
      </c>
      <c r="I24" s="9" t="s">
        <v>290</v>
      </c>
      <c r="J24" s="9" t="s">
        <v>364</v>
      </c>
      <c r="K24" s="9">
        <v>17</v>
      </c>
      <c r="L24" s="9" t="s">
        <v>292</v>
      </c>
      <c r="M24" s="9" t="s">
        <v>292</v>
      </c>
      <c r="N24" s="9" t="s">
        <v>292</v>
      </c>
      <c r="O24" s="9" t="s">
        <v>340</v>
      </c>
      <c r="P24" s="9" t="s">
        <v>294</v>
      </c>
      <c r="Q24" s="9" t="s">
        <v>164</v>
      </c>
      <c r="R24" s="9" t="s">
        <v>295</v>
      </c>
      <c r="S24" s="9">
        <v>341</v>
      </c>
      <c r="T24" s="9" t="s">
        <v>296</v>
      </c>
      <c r="U24" s="9" t="s">
        <v>189</v>
      </c>
      <c r="V24" s="9" t="s">
        <v>297</v>
      </c>
      <c r="W24" s="9">
        <v>22</v>
      </c>
      <c r="X24" s="9" t="s">
        <v>298</v>
      </c>
      <c r="Y24" s="9">
        <v>22</v>
      </c>
      <c r="Z24" s="9" t="s">
        <v>299</v>
      </c>
      <c r="AA24" s="9">
        <v>22</v>
      </c>
      <c r="AB24" s="9" t="s">
        <v>243</v>
      </c>
      <c r="AC24" s="9">
        <v>42184</v>
      </c>
      <c r="AD24" s="9" t="s">
        <v>300</v>
      </c>
      <c r="AE24" s="9" t="s">
        <v>300</v>
      </c>
      <c r="AF24" s="9" t="s">
        <v>300</v>
      </c>
      <c r="AG24" s="9" t="s">
        <v>300</v>
      </c>
      <c r="AH24" s="9" t="s">
        <v>301</v>
      </c>
      <c r="AI24" s="9" t="s">
        <v>302</v>
      </c>
      <c r="AJ24" s="9" t="s">
        <v>363</v>
      </c>
      <c r="AK24" s="10">
        <v>44211</v>
      </c>
      <c r="AL24" s="10">
        <v>44211</v>
      </c>
      <c r="AM24" s="10">
        <v>44561</v>
      </c>
      <c r="AN24" s="15">
        <v>61070</v>
      </c>
      <c r="AO24" s="15">
        <v>70841.2</v>
      </c>
      <c r="AP24" s="15">
        <v>0</v>
      </c>
      <c r="AQ24" s="15">
        <v>0</v>
      </c>
      <c r="AR24" s="9" t="s">
        <v>303</v>
      </c>
      <c r="AS24" s="9" t="s">
        <v>303</v>
      </c>
      <c r="AT24" s="9" t="s">
        <v>304</v>
      </c>
      <c r="AU24" s="9" t="s">
        <v>364</v>
      </c>
      <c r="AV24" s="11">
        <v>9160.5</v>
      </c>
      <c r="AW24" s="10">
        <v>44211</v>
      </c>
      <c r="AX24" s="10">
        <v>44561</v>
      </c>
      <c r="AY24" s="9" t="s">
        <v>365</v>
      </c>
      <c r="AZ24" s="9" t="s">
        <v>306</v>
      </c>
      <c r="BA24" s="9" t="s">
        <v>307</v>
      </c>
      <c r="BB24" s="9" t="s">
        <v>308</v>
      </c>
      <c r="BC24" s="9">
        <v>17</v>
      </c>
      <c r="BD24" s="9" t="s">
        <v>255</v>
      </c>
      <c r="BE24" s="9">
        <v>17</v>
      </c>
      <c r="BF24" s="9" t="s">
        <v>309</v>
      </c>
      <c r="BG24" s="9" t="s">
        <v>306</v>
      </c>
      <c r="BH24" s="9" t="s">
        <v>306</v>
      </c>
      <c r="BI24" s="9" t="s">
        <v>306</v>
      </c>
      <c r="BJ24" s="9" t="s">
        <v>306</v>
      </c>
      <c r="BK24" s="9" t="s">
        <v>310</v>
      </c>
      <c r="BL24" s="10">
        <v>44314</v>
      </c>
      <c r="BM24" s="10">
        <v>44286</v>
      </c>
      <c r="BN24" s="9"/>
    </row>
    <row r="25" spans="1:66" ht="135" x14ac:dyDescent="0.25">
      <c r="A25" s="9">
        <v>2021</v>
      </c>
      <c r="B25" s="10">
        <v>44197</v>
      </c>
      <c r="C25" s="10">
        <v>44286</v>
      </c>
      <c r="D25" s="9" t="s">
        <v>149</v>
      </c>
      <c r="E25" s="9" t="s">
        <v>155</v>
      </c>
      <c r="F25" s="9" t="s">
        <v>156</v>
      </c>
      <c r="G25" s="9" t="s">
        <v>366</v>
      </c>
      <c r="H25" s="9" t="s">
        <v>289</v>
      </c>
      <c r="I25" s="9" t="s">
        <v>290</v>
      </c>
      <c r="J25" s="9" t="s">
        <v>367</v>
      </c>
      <c r="K25" s="9">
        <v>18</v>
      </c>
      <c r="L25" s="9" t="s">
        <v>292</v>
      </c>
      <c r="M25" s="9" t="s">
        <v>292</v>
      </c>
      <c r="N25" s="9" t="s">
        <v>292</v>
      </c>
      <c r="O25" s="9" t="s">
        <v>340</v>
      </c>
      <c r="P25" s="9" t="s">
        <v>294</v>
      </c>
      <c r="Q25" s="9" t="s">
        <v>164</v>
      </c>
      <c r="R25" s="9" t="s">
        <v>295</v>
      </c>
      <c r="S25" s="9">
        <v>341</v>
      </c>
      <c r="T25" s="9" t="s">
        <v>296</v>
      </c>
      <c r="U25" s="9" t="s">
        <v>189</v>
      </c>
      <c r="V25" s="9" t="s">
        <v>297</v>
      </c>
      <c r="W25" s="9">
        <v>22</v>
      </c>
      <c r="X25" s="9" t="s">
        <v>298</v>
      </c>
      <c r="Y25" s="9">
        <v>22</v>
      </c>
      <c r="Z25" s="9" t="s">
        <v>299</v>
      </c>
      <c r="AA25" s="9">
        <v>22</v>
      </c>
      <c r="AB25" s="9" t="s">
        <v>243</v>
      </c>
      <c r="AC25" s="9">
        <v>42184</v>
      </c>
      <c r="AD25" s="9" t="s">
        <v>300</v>
      </c>
      <c r="AE25" s="9" t="s">
        <v>300</v>
      </c>
      <c r="AF25" s="9" t="s">
        <v>300</v>
      </c>
      <c r="AG25" s="9" t="s">
        <v>300</v>
      </c>
      <c r="AH25" s="9" t="s">
        <v>301</v>
      </c>
      <c r="AI25" s="9" t="s">
        <v>302</v>
      </c>
      <c r="AJ25" s="9" t="s">
        <v>366</v>
      </c>
      <c r="AK25" s="10">
        <v>44211</v>
      </c>
      <c r="AL25" s="10">
        <v>44211</v>
      </c>
      <c r="AM25" s="10">
        <v>44561</v>
      </c>
      <c r="AN25" s="15">
        <v>62930</v>
      </c>
      <c r="AO25" s="15">
        <v>72998.799999999988</v>
      </c>
      <c r="AP25" s="15">
        <v>0</v>
      </c>
      <c r="AQ25" s="15">
        <v>0</v>
      </c>
      <c r="AR25" s="9" t="s">
        <v>303</v>
      </c>
      <c r="AS25" s="9" t="s">
        <v>303</v>
      </c>
      <c r="AT25" s="9" t="s">
        <v>304</v>
      </c>
      <c r="AU25" s="9" t="s">
        <v>367</v>
      </c>
      <c r="AV25" s="11">
        <v>9439.5</v>
      </c>
      <c r="AW25" s="10">
        <v>44211</v>
      </c>
      <c r="AX25" s="10">
        <v>44561</v>
      </c>
      <c r="AY25" s="9" t="s">
        <v>368</v>
      </c>
      <c r="AZ25" s="9" t="s">
        <v>306</v>
      </c>
      <c r="BA25" s="9" t="s">
        <v>307</v>
      </c>
      <c r="BB25" s="9" t="s">
        <v>308</v>
      </c>
      <c r="BC25" s="9">
        <v>18</v>
      </c>
      <c r="BD25" s="9" t="s">
        <v>255</v>
      </c>
      <c r="BE25" s="9">
        <v>18</v>
      </c>
      <c r="BF25" s="9" t="s">
        <v>309</v>
      </c>
      <c r="BG25" s="9" t="s">
        <v>306</v>
      </c>
      <c r="BH25" s="9" t="s">
        <v>306</v>
      </c>
      <c r="BI25" s="9" t="s">
        <v>306</v>
      </c>
      <c r="BJ25" s="9" t="s">
        <v>306</v>
      </c>
      <c r="BK25" s="9" t="s">
        <v>310</v>
      </c>
      <c r="BL25" s="10">
        <v>44314</v>
      </c>
      <c r="BM25" s="10">
        <v>44286</v>
      </c>
      <c r="BN25" s="9"/>
    </row>
    <row r="26" spans="1:66" ht="135" x14ac:dyDescent="0.25">
      <c r="A26" s="9">
        <v>2021</v>
      </c>
      <c r="B26" s="10">
        <v>44197</v>
      </c>
      <c r="C26" s="10">
        <v>44286</v>
      </c>
      <c r="D26" s="9" t="s">
        <v>149</v>
      </c>
      <c r="E26" s="9" t="s">
        <v>155</v>
      </c>
      <c r="F26" s="9" t="s">
        <v>156</v>
      </c>
      <c r="G26" s="9" t="s">
        <v>369</v>
      </c>
      <c r="H26" s="9" t="s">
        <v>289</v>
      </c>
      <c r="I26" s="9" t="s">
        <v>290</v>
      </c>
      <c r="J26" s="9" t="s">
        <v>370</v>
      </c>
      <c r="K26" s="9">
        <v>19</v>
      </c>
      <c r="L26" s="9" t="s">
        <v>292</v>
      </c>
      <c r="M26" s="9" t="s">
        <v>292</v>
      </c>
      <c r="N26" s="9" t="s">
        <v>292</v>
      </c>
      <c r="O26" s="9" t="s">
        <v>340</v>
      </c>
      <c r="P26" s="9" t="s">
        <v>294</v>
      </c>
      <c r="Q26" s="9" t="s">
        <v>164</v>
      </c>
      <c r="R26" s="9" t="s">
        <v>295</v>
      </c>
      <c r="S26" s="9">
        <v>341</v>
      </c>
      <c r="T26" s="9" t="s">
        <v>296</v>
      </c>
      <c r="U26" s="9" t="s">
        <v>189</v>
      </c>
      <c r="V26" s="9" t="s">
        <v>297</v>
      </c>
      <c r="W26" s="9">
        <v>22</v>
      </c>
      <c r="X26" s="9" t="s">
        <v>298</v>
      </c>
      <c r="Y26" s="9">
        <v>22</v>
      </c>
      <c r="Z26" s="9" t="s">
        <v>299</v>
      </c>
      <c r="AA26" s="9">
        <v>22</v>
      </c>
      <c r="AB26" s="9" t="s">
        <v>243</v>
      </c>
      <c r="AC26" s="9">
        <v>42184</v>
      </c>
      <c r="AD26" s="9" t="s">
        <v>300</v>
      </c>
      <c r="AE26" s="9" t="s">
        <v>300</v>
      </c>
      <c r="AF26" s="9" t="s">
        <v>300</v>
      </c>
      <c r="AG26" s="9" t="s">
        <v>300</v>
      </c>
      <c r="AH26" s="9" t="s">
        <v>301</v>
      </c>
      <c r="AI26" s="9" t="s">
        <v>302</v>
      </c>
      <c r="AJ26" s="9" t="s">
        <v>369</v>
      </c>
      <c r="AK26" s="10">
        <v>44211</v>
      </c>
      <c r="AL26" s="10">
        <v>44211</v>
      </c>
      <c r="AM26" s="10">
        <v>44561</v>
      </c>
      <c r="AN26" s="15">
        <v>63240</v>
      </c>
      <c r="AO26" s="15">
        <v>73358.399999999994</v>
      </c>
      <c r="AP26" s="15">
        <v>0</v>
      </c>
      <c r="AQ26" s="15">
        <v>0</v>
      </c>
      <c r="AR26" s="9" t="s">
        <v>303</v>
      </c>
      <c r="AS26" s="9" t="s">
        <v>303</v>
      </c>
      <c r="AT26" s="9" t="s">
        <v>304</v>
      </c>
      <c r="AU26" s="9" t="s">
        <v>370</v>
      </c>
      <c r="AV26" s="11">
        <v>9486</v>
      </c>
      <c r="AW26" s="10">
        <v>44211</v>
      </c>
      <c r="AX26" s="10">
        <v>44561</v>
      </c>
      <c r="AY26" s="9" t="s">
        <v>371</v>
      </c>
      <c r="AZ26" s="9" t="s">
        <v>306</v>
      </c>
      <c r="BA26" s="9" t="s">
        <v>307</v>
      </c>
      <c r="BB26" s="9" t="s">
        <v>308</v>
      </c>
      <c r="BC26" s="9">
        <v>19</v>
      </c>
      <c r="BD26" s="9" t="s">
        <v>255</v>
      </c>
      <c r="BE26" s="9">
        <v>19</v>
      </c>
      <c r="BF26" s="9" t="s">
        <v>309</v>
      </c>
      <c r="BG26" s="9" t="s">
        <v>306</v>
      </c>
      <c r="BH26" s="9" t="s">
        <v>306</v>
      </c>
      <c r="BI26" s="9" t="s">
        <v>306</v>
      </c>
      <c r="BJ26" s="9" t="s">
        <v>306</v>
      </c>
      <c r="BK26" s="9" t="s">
        <v>310</v>
      </c>
      <c r="BL26" s="10">
        <v>44314</v>
      </c>
      <c r="BM26" s="10">
        <v>44286</v>
      </c>
      <c r="BN26" s="9"/>
    </row>
    <row r="27" spans="1:66" ht="120" x14ac:dyDescent="0.25">
      <c r="A27" s="9">
        <v>2021</v>
      </c>
      <c r="B27" s="10">
        <v>44197</v>
      </c>
      <c r="C27" s="10">
        <v>44286</v>
      </c>
      <c r="D27" s="9" t="s">
        <v>149</v>
      </c>
      <c r="E27" s="9" t="s">
        <v>155</v>
      </c>
      <c r="F27" s="9" t="s">
        <v>156</v>
      </c>
      <c r="G27" s="9" t="s">
        <v>372</v>
      </c>
      <c r="H27" s="9" t="s">
        <v>289</v>
      </c>
      <c r="I27" s="9" t="s">
        <v>290</v>
      </c>
      <c r="J27" s="9" t="s">
        <v>373</v>
      </c>
      <c r="K27" s="9">
        <v>20</v>
      </c>
      <c r="L27" s="9" t="s">
        <v>292</v>
      </c>
      <c r="M27" s="9" t="s">
        <v>292</v>
      </c>
      <c r="N27" s="9" t="s">
        <v>292</v>
      </c>
      <c r="O27" s="9" t="s">
        <v>340</v>
      </c>
      <c r="P27" s="9" t="s">
        <v>294</v>
      </c>
      <c r="Q27" s="9" t="s">
        <v>164</v>
      </c>
      <c r="R27" s="9" t="s">
        <v>295</v>
      </c>
      <c r="S27" s="9">
        <v>341</v>
      </c>
      <c r="T27" s="9" t="s">
        <v>296</v>
      </c>
      <c r="U27" s="9" t="s">
        <v>189</v>
      </c>
      <c r="V27" s="9" t="s">
        <v>297</v>
      </c>
      <c r="W27" s="9">
        <v>22</v>
      </c>
      <c r="X27" s="9" t="s">
        <v>298</v>
      </c>
      <c r="Y27" s="9">
        <v>22</v>
      </c>
      <c r="Z27" s="9" t="s">
        <v>299</v>
      </c>
      <c r="AA27" s="9">
        <v>22</v>
      </c>
      <c r="AB27" s="9" t="s">
        <v>243</v>
      </c>
      <c r="AC27" s="9">
        <v>42184</v>
      </c>
      <c r="AD27" s="9" t="s">
        <v>300</v>
      </c>
      <c r="AE27" s="9" t="s">
        <v>300</v>
      </c>
      <c r="AF27" s="9" t="s">
        <v>300</v>
      </c>
      <c r="AG27" s="9" t="s">
        <v>300</v>
      </c>
      <c r="AH27" s="9" t="s">
        <v>301</v>
      </c>
      <c r="AI27" s="9" t="s">
        <v>302</v>
      </c>
      <c r="AJ27" s="9" t="s">
        <v>372</v>
      </c>
      <c r="AK27" s="10">
        <v>44211</v>
      </c>
      <c r="AL27" s="10">
        <v>44211</v>
      </c>
      <c r="AM27" s="10">
        <v>44561</v>
      </c>
      <c r="AN27" s="15">
        <v>63240</v>
      </c>
      <c r="AO27" s="15">
        <v>73358.399999999994</v>
      </c>
      <c r="AP27" s="15">
        <v>0</v>
      </c>
      <c r="AQ27" s="15">
        <v>0</v>
      </c>
      <c r="AR27" s="9" t="s">
        <v>303</v>
      </c>
      <c r="AS27" s="9" t="s">
        <v>303</v>
      </c>
      <c r="AT27" s="9" t="s">
        <v>304</v>
      </c>
      <c r="AU27" s="9" t="s">
        <v>373</v>
      </c>
      <c r="AV27" s="11">
        <v>9486</v>
      </c>
      <c r="AW27" s="10">
        <v>44211</v>
      </c>
      <c r="AX27" s="10">
        <v>44561</v>
      </c>
      <c r="AY27" s="9" t="s">
        <v>374</v>
      </c>
      <c r="AZ27" s="9" t="s">
        <v>306</v>
      </c>
      <c r="BA27" s="9" t="s">
        <v>307</v>
      </c>
      <c r="BB27" s="9" t="s">
        <v>308</v>
      </c>
      <c r="BC27" s="9">
        <v>20</v>
      </c>
      <c r="BD27" s="9" t="s">
        <v>255</v>
      </c>
      <c r="BE27" s="9">
        <v>20</v>
      </c>
      <c r="BF27" s="9" t="s">
        <v>309</v>
      </c>
      <c r="BG27" s="9" t="s">
        <v>306</v>
      </c>
      <c r="BH27" s="9" t="s">
        <v>306</v>
      </c>
      <c r="BI27" s="9" t="s">
        <v>306</v>
      </c>
      <c r="BJ27" s="9" t="s">
        <v>306</v>
      </c>
      <c r="BK27" s="9" t="s">
        <v>310</v>
      </c>
      <c r="BL27" s="10">
        <v>44314</v>
      </c>
      <c r="BM27" s="10">
        <v>44286</v>
      </c>
      <c r="BN27" s="9"/>
    </row>
    <row r="28" spans="1:66" ht="135" x14ac:dyDescent="0.25">
      <c r="A28" s="9">
        <v>2021</v>
      </c>
      <c r="B28" s="10">
        <v>44197</v>
      </c>
      <c r="C28" s="10">
        <v>44286</v>
      </c>
      <c r="D28" s="9" t="s">
        <v>149</v>
      </c>
      <c r="E28" s="9" t="s">
        <v>155</v>
      </c>
      <c r="F28" s="9" t="s">
        <v>156</v>
      </c>
      <c r="G28" s="9" t="s">
        <v>375</v>
      </c>
      <c r="H28" s="9" t="s">
        <v>289</v>
      </c>
      <c r="I28" s="9" t="s">
        <v>290</v>
      </c>
      <c r="J28" s="9" t="s">
        <v>376</v>
      </c>
      <c r="K28" s="9">
        <v>21</v>
      </c>
      <c r="L28" s="9" t="s">
        <v>292</v>
      </c>
      <c r="M28" s="9" t="s">
        <v>292</v>
      </c>
      <c r="N28" s="9" t="s">
        <v>292</v>
      </c>
      <c r="O28" s="9" t="s">
        <v>340</v>
      </c>
      <c r="P28" s="9" t="s">
        <v>294</v>
      </c>
      <c r="Q28" s="9" t="s">
        <v>164</v>
      </c>
      <c r="R28" s="9" t="s">
        <v>295</v>
      </c>
      <c r="S28" s="9">
        <v>341</v>
      </c>
      <c r="T28" s="9" t="s">
        <v>296</v>
      </c>
      <c r="U28" s="9" t="s">
        <v>189</v>
      </c>
      <c r="V28" s="9" t="s">
        <v>297</v>
      </c>
      <c r="W28" s="9">
        <v>22</v>
      </c>
      <c r="X28" s="9" t="s">
        <v>298</v>
      </c>
      <c r="Y28" s="9">
        <v>22</v>
      </c>
      <c r="Z28" s="9" t="s">
        <v>299</v>
      </c>
      <c r="AA28" s="9">
        <v>22</v>
      </c>
      <c r="AB28" s="9" t="s">
        <v>243</v>
      </c>
      <c r="AC28" s="9">
        <v>42184</v>
      </c>
      <c r="AD28" s="9" t="s">
        <v>300</v>
      </c>
      <c r="AE28" s="9" t="s">
        <v>300</v>
      </c>
      <c r="AF28" s="9" t="s">
        <v>300</v>
      </c>
      <c r="AG28" s="9" t="s">
        <v>300</v>
      </c>
      <c r="AH28" s="9" t="s">
        <v>301</v>
      </c>
      <c r="AI28" s="9" t="s">
        <v>302</v>
      </c>
      <c r="AJ28" s="9" t="s">
        <v>375</v>
      </c>
      <c r="AK28" s="10">
        <v>44211</v>
      </c>
      <c r="AL28" s="10">
        <v>44211</v>
      </c>
      <c r="AM28" s="10">
        <v>44561</v>
      </c>
      <c r="AN28" s="15">
        <v>64790</v>
      </c>
      <c r="AO28" s="15">
        <v>75156.399999999994</v>
      </c>
      <c r="AP28" s="15">
        <v>0</v>
      </c>
      <c r="AQ28" s="15">
        <v>0</v>
      </c>
      <c r="AR28" s="9" t="s">
        <v>303</v>
      </c>
      <c r="AS28" s="9" t="s">
        <v>303</v>
      </c>
      <c r="AT28" s="9" t="s">
        <v>304</v>
      </c>
      <c r="AU28" s="9" t="s">
        <v>376</v>
      </c>
      <c r="AV28" s="11">
        <v>9718.5</v>
      </c>
      <c r="AW28" s="10">
        <v>44211</v>
      </c>
      <c r="AX28" s="10">
        <v>44561</v>
      </c>
      <c r="AY28" s="9" t="s">
        <v>377</v>
      </c>
      <c r="AZ28" s="9" t="s">
        <v>306</v>
      </c>
      <c r="BA28" s="9" t="s">
        <v>307</v>
      </c>
      <c r="BB28" s="9" t="s">
        <v>308</v>
      </c>
      <c r="BC28" s="9">
        <v>21</v>
      </c>
      <c r="BD28" s="9" t="s">
        <v>255</v>
      </c>
      <c r="BE28" s="9">
        <v>21</v>
      </c>
      <c r="BF28" s="9" t="s">
        <v>309</v>
      </c>
      <c r="BG28" s="9" t="s">
        <v>306</v>
      </c>
      <c r="BH28" s="9" t="s">
        <v>306</v>
      </c>
      <c r="BI28" s="9" t="s">
        <v>306</v>
      </c>
      <c r="BJ28" s="9" t="s">
        <v>306</v>
      </c>
      <c r="BK28" s="9" t="s">
        <v>310</v>
      </c>
      <c r="BL28" s="10">
        <v>44314</v>
      </c>
      <c r="BM28" s="10">
        <v>44286</v>
      </c>
      <c r="BN28" s="9"/>
    </row>
    <row r="29" spans="1:66" ht="135" x14ac:dyDescent="0.25">
      <c r="A29" s="9">
        <v>2021</v>
      </c>
      <c r="B29" s="10">
        <v>44197</v>
      </c>
      <c r="C29" s="10">
        <v>44286</v>
      </c>
      <c r="D29" s="9" t="s">
        <v>149</v>
      </c>
      <c r="E29" s="9" t="s">
        <v>155</v>
      </c>
      <c r="F29" s="9" t="s">
        <v>156</v>
      </c>
      <c r="G29" s="9" t="s">
        <v>378</v>
      </c>
      <c r="H29" s="9" t="s">
        <v>289</v>
      </c>
      <c r="I29" s="9" t="s">
        <v>290</v>
      </c>
      <c r="J29" s="9" t="s">
        <v>379</v>
      </c>
      <c r="K29" s="9">
        <v>22</v>
      </c>
      <c r="L29" s="9" t="s">
        <v>292</v>
      </c>
      <c r="M29" s="9" t="s">
        <v>292</v>
      </c>
      <c r="N29" s="9" t="s">
        <v>292</v>
      </c>
      <c r="O29" s="9" t="s">
        <v>340</v>
      </c>
      <c r="P29" s="9" t="s">
        <v>294</v>
      </c>
      <c r="Q29" s="9" t="s">
        <v>164</v>
      </c>
      <c r="R29" s="9" t="s">
        <v>295</v>
      </c>
      <c r="S29" s="9">
        <v>341</v>
      </c>
      <c r="T29" s="9" t="s">
        <v>296</v>
      </c>
      <c r="U29" s="9" t="s">
        <v>189</v>
      </c>
      <c r="V29" s="9" t="s">
        <v>297</v>
      </c>
      <c r="W29" s="9">
        <v>22</v>
      </c>
      <c r="X29" s="9" t="s">
        <v>298</v>
      </c>
      <c r="Y29" s="9">
        <v>22</v>
      </c>
      <c r="Z29" s="9" t="s">
        <v>299</v>
      </c>
      <c r="AA29" s="9">
        <v>22</v>
      </c>
      <c r="AB29" s="9" t="s">
        <v>243</v>
      </c>
      <c r="AC29" s="9">
        <v>42184</v>
      </c>
      <c r="AD29" s="9" t="s">
        <v>300</v>
      </c>
      <c r="AE29" s="9" t="s">
        <v>300</v>
      </c>
      <c r="AF29" s="9" t="s">
        <v>300</v>
      </c>
      <c r="AG29" s="9" t="s">
        <v>300</v>
      </c>
      <c r="AH29" s="9" t="s">
        <v>301</v>
      </c>
      <c r="AI29" s="9" t="s">
        <v>302</v>
      </c>
      <c r="AJ29" s="9" t="s">
        <v>378</v>
      </c>
      <c r="AK29" s="10">
        <v>44211</v>
      </c>
      <c r="AL29" s="10">
        <v>44211</v>
      </c>
      <c r="AM29" s="10">
        <v>44561</v>
      </c>
      <c r="AN29" s="15">
        <v>64790</v>
      </c>
      <c r="AO29" s="15">
        <v>75156.399999999994</v>
      </c>
      <c r="AP29" s="15">
        <v>0</v>
      </c>
      <c r="AQ29" s="15">
        <v>0</v>
      </c>
      <c r="AR29" s="9" t="s">
        <v>303</v>
      </c>
      <c r="AS29" s="9" t="s">
        <v>303</v>
      </c>
      <c r="AT29" s="9" t="s">
        <v>304</v>
      </c>
      <c r="AU29" s="9" t="s">
        <v>379</v>
      </c>
      <c r="AV29" s="11">
        <v>9718.5</v>
      </c>
      <c r="AW29" s="10">
        <v>44211</v>
      </c>
      <c r="AX29" s="10">
        <v>44561</v>
      </c>
      <c r="AY29" s="9" t="s">
        <v>380</v>
      </c>
      <c r="AZ29" s="9" t="s">
        <v>306</v>
      </c>
      <c r="BA29" s="9" t="s">
        <v>307</v>
      </c>
      <c r="BB29" s="9" t="s">
        <v>308</v>
      </c>
      <c r="BC29" s="9">
        <v>22</v>
      </c>
      <c r="BD29" s="9" t="s">
        <v>255</v>
      </c>
      <c r="BE29" s="9">
        <v>22</v>
      </c>
      <c r="BF29" s="9" t="s">
        <v>309</v>
      </c>
      <c r="BG29" s="9" t="s">
        <v>306</v>
      </c>
      <c r="BH29" s="9" t="s">
        <v>306</v>
      </c>
      <c r="BI29" s="9" t="s">
        <v>306</v>
      </c>
      <c r="BJ29" s="9" t="s">
        <v>306</v>
      </c>
      <c r="BK29" s="9" t="s">
        <v>310</v>
      </c>
      <c r="BL29" s="10">
        <v>44314</v>
      </c>
      <c r="BM29" s="10">
        <v>44286</v>
      </c>
      <c r="BN29" s="9"/>
    </row>
    <row r="30" spans="1:66" ht="135" x14ac:dyDescent="0.25">
      <c r="A30" s="9">
        <v>2021</v>
      </c>
      <c r="B30" s="10">
        <v>44197</v>
      </c>
      <c r="C30" s="10">
        <v>44286</v>
      </c>
      <c r="D30" s="9" t="s">
        <v>149</v>
      </c>
      <c r="E30" s="9" t="s">
        <v>155</v>
      </c>
      <c r="F30" s="9" t="s">
        <v>156</v>
      </c>
      <c r="G30" s="9" t="s">
        <v>381</v>
      </c>
      <c r="H30" s="9" t="s">
        <v>289</v>
      </c>
      <c r="I30" s="9" t="s">
        <v>290</v>
      </c>
      <c r="J30" s="9" t="s">
        <v>382</v>
      </c>
      <c r="K30" s="9">
        <v>23</v>
      </c>
      <c r="L30" s="9" t="s">
        <v>292</v>
      </c>
      <c r="M30" s="9" t="s">
        <v>292</v>
      </c>
      <c r="N30" s="9" t="s">
        <v>292</v>
      </c>
      <c r="O30" s="9" t="s">
        <v>340</v>
      </c>
      <c r="P30" s="9" t="s">
        <v>294</v>
      </c>
      <c r="Q30" s="9" t="s">
        <v>164</v>
      </c>
      <c r="R30" s="9" t="s">
        <v>295</v>
      </c>
      <c r="S30" s="9">
        <v>341</v>
      </c>
      <c r="T30" s="9" t="s">
        <v>296</v>
      </c>
      <c r="U30" s="9" t="s">
        <v>189</v>
      </c>
      <c r="V30" s="9" t="s">
        <v>297</v>
      </c>
      <c r="W30" s="9">
        <v>22</v>
      </c>
      <c r="X30" s="9" t="s">
        <v>298</v>
      </c>
      <c r="Y30" s="9">
        <v>22</v>
      </c>
      <c r="Z30" s="9" t="s">
        <v>299</v>
      </c>
      <c r="AA30" s="9">
        <v>22</v>
      </c>
      <c r="AB30" s="9" t="s">
        <v>243</v>
      </c>
      <c r="AC30" s="9">
        <v>42184</v>
      </c>
      <c r="AD30" s="9" t="s">
        <v>300</v>
      </c>
      <c r="AE30" s="9" t="s">
        <v>300</v>
      </c>
      <c r="AF30" s="9" t="s">
        <v>300</v>
      </c>
      <c r="AG30" s="9" t="s">
        <v>300</v>
      </c>
      <c r="AH30" s="9" t="s">
        <v>301</v>
      </c>
      <c r="AI30" s="9" t="s">
        <v>302</v>
      </c>
      <c r="AJ30" s="9" t="s">
        <v>381</v>
      </c>
      <c r="AK30" s="10">
        <v>44211</v>
      </c>
      <c r="AL30" s="10">
        <v>44211</v>
      </c>
      <c r="AM30" s="10">
        <v>44561</v>
      </c>
      <c r="AN30" s="15">
        <v>65100</v>
      </c>
      <c r="AO30" s="15">
        <v>75516</v>
      </c>
      <c r="AP30" s="15">
        <v>0</v>
      </c>
      <c r="AQ30" s="15">
        <v>0</v>
      </c>
      <c r="AR30" s="9" t="s">
        <v>303</v>
      </c>
      <c r="AS30" s="9" t="s">
        <v>303</v>
      </c>
      <c r="AT30" s="9" t="s">
        <v>304</v>
      </c>
      <c r="AU30" s="9" t="s">
        <v>382</v>
      </c>
      <c r="AV30" s="11">
        <v>9765</v>
      </c>
      <c r="AW30" s="10">
        <v>44211</v>
      </c>
      <c r="AX30" s="10">
        <v>44561</v>
      </c>
      <c r="AY30" s="9" t="s">
        <v>383</v>
      </c>
      <c r="AZ30" s="9" t="s">
        <v>306</v>
      </c>
      <c r="BA30" s="9" t="s">
        <v>307</v>
      </c>
      <c r="BB30" s="9" t="s">
        <v>308</v>
      </c>
      <c r="BC30" s="9">
        <v>23</v>
      </c>
      <c r="BD30" s="9" t="s">
        <v>255</v>
      </c>
      <c r="BE30" s="9">
        <v>23</v>
      </c>
      <c r="BF30" s="9" t="s">
        <v>309</v>
      </c>
      <c r="BG30" s="9" t="s">
        <v>306</v>
      </c>
      <c r="BH30" s="9" t="s">
        <v>306</v>
      </c>
      <c r="BI30" s="9" t="s">
        <v>306</v>
      </c>
      <c r="BJ30" s="9" t="s">
        <v>306</v>
      </c>
      <c r="BK30" s="9" t="s">
        <v>310</v>
      </c>
      <c r="BL30" s="10">
        <v>44314</v>
      </c>
      <c r="BM30" s="10">
        <v>44286</v>
      </c>
      <c r="BN30" s="9"/>
    </row>
    <row r="31" spans="1:66" ht="135" x14ac:dyDescent="0.25">
      <c r="A31" s="9">
        <v>2021</v>
      </c>
      <c r="B31" s="10">
        <v>44197</v>
      </c>
      <c r="C31" s="10">
        <v>44286</v>
      </c>
      <c r="D31" s="9" t="s">
        <v>149</v>
      </c>
      <c r="E31" s="9" t="s">
        <v>155</v>
      </c>
      <c r="F31" s="9" t="s">
        <v>156</v>
      </c>
      <c r="G31" s="9" t="s">
        <v>384</v>
      </c>
      <c r="H31" s="9" t="s">
        <v>289</v>
      </c>
      <c r="I31" s="9" t="s">
        <v>290</v>
      </c>
      <c r="J31" s="9" t="s">
        <v>385</v>
      </c>
      <c r="K31" s="9">
        <v>24</v>
      </c>
      <c r="L31" s="9" t="s">
        <v>292</v>
      </c>
      <c r="M31" s="9" t="s">
        <v>292</v>
      </c>
      <c r="N31" s="9" t="s">
        <v>292</v>
      </c>
      <c r="O31" s="9" t="s">
        <v>340</v>
      </c>
      <c r="P31" s="9" t="s">
        <v>294</v>
      </c>
      <c r="Q31" s="9" t="s">
        <v>164</v>
      </c>
      <c r="R31" s="9" t="s">
        <v>295</v>
      </c>
      <c r="S31" s="9">
        <v>341</v>
      </c>
      <c r="T31" s="9" t="s">
        <v>296</v>
      </c>
      <c r="U31" s="9" t="s">
        <v>189</v>
      </c>
      <c r="V31" s="9" t="s">
        <v>297</v>
      </c>
      <c r="W31" s="9">
        <v>22</v>
      </c>
      <c r="X31" s="9" t="s">
        <v>298</v>
      </c>
      <c r="Y31" s="9">
        <v>22</v>
      </c>
      <c r="Z31" s="9" t="s">
        <v>299</v>
      </c>
      <c r="AA31" s="9">
        <v>22</v>
      </c>
      <c r="AB31" s="9" t="s">
        <v>243</v>
      </c>
      <c r="AC31" s="9">
        <v>42184</v>
      </c>
      <c r="AD31" s="9" t="s">
        <v>300</v>
      </c>
      <c r="AE31" s="9" t="s">
        <v>300</v>
      </c>
      <c r="AF31" s="9" t="s">
        <v>300</v>
      </c>
      <c r="AG31" s="9" t="s">
        <v>300</v>
      </c>
      <c r="AH31" s="9" t="s">
        <v>301</v>
      </c>
      <c r="AI31" s="9" t="s">
        <v>302</v>
      </c>
      <c r="AJ31" s="9" t="s">
        <v>384</v>
      </c>
      <c r="AK31" s="10">
        <v>44211</v>
      </c>
      <c r="AL31" s="10">
        <v>44211</v>
      </c>
      <c r="AM31" s="10">
        <v>44561</v>
      </c>
      <c r="AN31" s="15">
        <v>79980</v>
      </c>
      <c r="AO31" s="15">
        <v>92776.799999999988</v>
      </c>
      <c r="AP31" s="15">
        <v>0</v>
      </c>
      <c r="AQ31" s="15">
        <v>0</v>
      </c>
      <c r="AR31" s="9" t="s">
        <v>303</v>
      </c>
      <c r="AS31" s="9" t="s">
        <v>303</v>
      </c>
      <c r="AT31" s="9" t="s">
        <v>304</v>
      </c>
      <c r="AU31" s="9" t="s">
        <v>385</v>
      </c>
      <c r="AV31" s="11">
        <v>11997</v>
      </c>
      <c r="AW31" s="10">
        <v>44211</v>
      </c>
      <c r="AX31" s="10">
        <v>44561</v>
      </c>
      <c r="AY31" s="9" t="s">
        <v>386</v>
      </c>
      <c r="AZ31" s="9" t="s">
        <v>306</v>
      </c>
      <c r="BA31" s="9" t="s">
        <v>307</v>
      </c>
      <c r="BB31" s="9" t="s">
        <v>308</v>
      </c>
      <c r="BC31" s="9">
        <v>24</v>
      </c>
      <c r="BD31" s="9" t="s">
        <v>255</v>
      </c>
      <c r="BE31" s="9">
        <v>24</v>
      </c>
      <c r="BF31" s="9" t="s">
        <v>309</v>
      </c>
      <c r="BG31" s="9" t="s">
        <v>306</v>
      </c>
      <c r="BH31" s="9" t="s">
        <v>306</v>
      </c>
      <c r="BI31" s="9" t="s">
        <v>306</v>
      </c>
      <c r="BJ31" s="9" t="s">
        <v>306</v>
      </c>
      <c r="BK31" s="9" t="s">
        <v>310</v>
      </c>
      <c r="BL31" s="10">
        <v>44314</v>
      </c>
      <c r="BM31" s="10">
        <v>44286</v>
      </c>
      <c r="BN31" s="9"/>
    </row>
    <row r="32" spans="1:66" ht="120" x14ac:dyDescent="0.25">
      <c r="A32" s="9">
        <v>2021</v>
      </c>
      <c r="B32" s="10">
        <v>44197</v>
      </c>
      <c r="C32" s="10">
        <v>44286</v>
      </c>
      <c r="D32" s="9" t="s">
        <v>149</v>
      </c>
      <c r="E32" s="9" t="s">
        <v>155</v>
      </c>
      <c r="F32" s="9" t="s">
        <v>156</v>
      </c>
      <c r="G32" s="9" t="s">
        <v>387</v>
      </c>
      <c r="H32" s="9" t="s">
        <v>289</v>
      </c>
      <c r="I32" s="9" t="s">
        <v>290</v>
      </c>
      <c r="J32" s="9" t="s">
        <v>388</v>
      </c>
      <c r="K32" s="9">
        <v>25</v>
      </c>
      <c r="L32" s="9" t="s">
        <v>292</v>
      </c>
      <c r="M32" s="9" t="s">
        <v>292</v>
      </c>
      <c r="N32" s="9" t="s">
        <v>292</v>
      </c>
      <c r="O32" s="9" t="s">
        <v>340</v>
      </c>
      <c r="P32" s="9" t="s">
        <v>294</v>
      </c>
      <c r="Q32" s="9" t="s">
        <v>164</v>
      </c>
      <c r="R32" s="9" t="s">
        <v>295</v>
      </c>
      <c r="S32" s="9">
        <v>341</v>
      </c>
      <c r="T32" s="9" t="s">
        <v>296</v>
      </c>
      <c r="U32" s="9" t="s">
        <v>189</v>
      </c>
      <c r="V32" s="9" t="s">
        <v>297</v>
      </c>
      <c r="W32" s="9">
        <v>22</v>
      </c>
      <c r="X32" s="9" t="s">
        <v>298</v>
      </c>
      <c r="Y32" s="9">
        <v>22</v>
      </c>
      <c r="Z32" s="9" t="s">
        <v>299</v>
      </c>
      <c r="AA32" s="9">
        <v>22</v>
      </c>
      <c r="AB32" s="9" t="s">
        <v>243</v>
      </c>
      <c r="AC32" s="9">
        <v>42184</v>
      </c>
      <c r="AD32" s="9" t="s">
        <v>300</v>
      </c>
      <c r="AE32" s="9" t="s">
        <v>300</v>
      </c>
      <c r="AF32" s="9" t="s">
        <v>300</v>
      </c>
      <c r="AG32" s="9" t="s">
        <v>300</v>
      </c>
      <c r="AH32" s="9" t="s">
        <v>301</v>
      </c>
      <c r="AI32" s="9" t="s">
        <v>302</v>
      </c>
      <c r="AJ32" s="9" t="s">
        <v>387</v>
      </c>
      <c r="AK32" s="10">
        <v>44211</v>
      </c>
      <c r="AL32" s="10">
        <v>44211</v>
      </c>
      <c r="AM32" s="10">
        <v>44561</v>
      </c>
      <c r="AN32" s="15">
        <v>84010</v>
      </c>
      <c r="AO32" s="15">
        <v>97451.599999999991</v>
      </c>
      <c r="AP32" s="15">
        <v>0</v>
      </c>
      <c r="AQ32" s="15">
        <v>0</v>
      </c>
      <c r="AR32" s="9" t="s">
        <v>303</v>
      </c>
      <c r="AS32" s="9" t="s">
        <v>303</v>
      </c>
      <c r="AT32" s="9" t="s">
        <v>304</v>
      </c>
      <c r="AU32" s="9" t="s">
        <v>388</v>
      </c>
      <c r="AV32" s="11">
        <v>12601.5</v>
      </c>
      <c r="AW32" s="10">
        <v>44211</v>
      </c>
      <c r="AX32" s="10">
        <v>44561</v>
      </c>
      <c r="AY32" s="9" t="s">
        <v>389</v>
      </c>
      <c r="AZ32" s="9" t="s">
        <v>306</v>
      </c>
      <c r="BA32" s="9" t="s">
        <v>307</v>
      </c>
      <c r="BB32" s="9" t="s">
        <v>308</v>
      </c>
      <c r="BC32" s="9">
        <v>25</v>
      </c>
      <c r="BD32" s="9" t="s">
        <v>255</v>
      </c>
      <c r="BE32" s="9">
        <v>25</v>
      </c>
      <c r="BF32" s="9" t="s">
        <v>309</v>
      </c>
      <c r="BG32" s="9" t="s">
        <v>306</v>
      </c>
      <c r="BH32" s="9" t="s">
        <v>306</v>
      </c>
      <c r="BI32" s="9" t="s">
        <v>306</v>
      </c>
      <c r="BJ32" s="9" t="s">
        <v>306</v>
      </c>
      <c r="BK32" s="9" t="s">
        <v>310</v>
      </c>
      <c r="BL32" s="10">
        <v>44314</v>
      </c>
      <c r="BM32" s="10">
        <v>44286</v>
      </c>
      <c r="BN32" s="9"/>
    </row>
    <row r="33" spans="1:66" ht="135" x14ac:dyDescent="0.25">
      <c r="A33" s="9">
        <v>2021</v>
      </c>
      <c r="B33" s="10">
        <v>44197</v>
      </c>
      <c r="C33" s="10">
        <v>44286</v>
      </c>
      <c r="D33" s="9" t="s">
        <v>149</v>
      </c>
      <c r="E33" s="9" t="s">
        <v>155</v>
      </c>
      <c r="F33" s="9" t="s">
        <v>156</v>
      </c>
      <c r="G33" s="9" t="s">
        <v>390</v>
      </c>
      <c r="H33" s="9" t="s">
        <v>289</v>
      </c>
      <c r="I33" s="9" t="s">
        <v>290</v>
      </c>
      <c r="J33" s="9" t="s">
        <v>391</v>
      </c>
      <c r="K33" s="9">
        <v>26</v>
      </c>
      <c r="L33" s="9" t="s">
        <v>292</v>
      </c>
      <c r="M33" s="9" t="s">
        <v>292</v>
      </c>
      <c r="N33" s="9" t="s">
        <v>292</v>
      </c>
      <c r="O33" s="9" t="s">
        <v>340</v>
      </c>
      <c r="P33" s="9" t="s">
        <v>294</v>
      </c>
      <c r="Q33" s="9" t="s">
        <v>164</v>
      </c>
      <c r="R33" s="9" t="s">
        <v>295</v>
      </c>
      <c r="S33" s="9">
        <v>341</v>
      </c>
      <c r="T33" s="9" t="s">
        <v>296</v>
      </c>
      <c r="U33" s="9" t="s">
        <v>189</v>
      </c>
      <c r="V33" s="9" t="s">
        <v>297</v>
      </c>
      <c r="W33" s="9">
        <v>22</v>
      </c>
      <c r="X33" s="9" t="s">
        <v>298</v>
      </c>
      <c r="Y33" s="9">
        <v>22</v>
      </c>
      <c r="Z33" s="9" t="s">
        <v>299</v>
      </c>
      <c r="AA33" s="9">
        <v>22</v>
      </c>
      <c r="AB33" s="9" t="s">
        <v>243</v>
      </c>
      <c r="AC33" s="9">
        <v>42184</v>
      </c>
      <c r="AD33" s="9" t="s">
        <v>300</v>
      </c>
      <c r="AE33" s="9" t="s">
        <v>300</v>
      </c>
      <c r="AF33" s="9" t="s">
        <v>300</v>
      </c>
      <c r="AG33" s="9" t="s">
        <v>300</v>
      </c>
      <c r="AH33" s="9" t="s">
        <v>301</v>
      </c>
      <c r="AI33" s="9" t="s">
        <v>302</v>
      </c>
      <c r="AJ33" s="9" t="s">
        <v>390</v>
      </c>
      <c r="AK33" s="10">
        <v>44211</v>
      </c>
      <c r="AL33" s="10">
        <v>44211</v>
      </c>
      <c r="AM33" s="10">
        <v>44561</v>
      </c>
      <c r="AN33" s="15">
        <v>86800</v>
      </c>
      <c r="AO33" s="15">
        <v>100688</v>
      </c>
      <c r="AP33" s="15">
        <v>0</v>
      </c>
      <c r="AQ33" s="15">
        <v>0</v>
      </c>
      <c r="AR33" s="9" t="s">
        <v>303</v>
      </c>
      <c r="AS33" s="9" t="s">
        <v>303</v>
      </c>
      <c r="AT33" s="9" t="s">
        <v>304</v>
      </c>
      <c r="AU33" s="9" t="s">
        <v>391</v>
      </c>
      <c r="AV33" s="11">
        <v>13020</v>
      </c>
      <c r="AW33" s="10">
        <v>44211</v>
      </c>
      <c r="AX33" s="10">
        <v>44561</v>
      </c>
      <c r="AY33" s="9" t="s">
        <v>392</v>
      </c>
      <c r="AZ33" s="9" t="s">
        <v>306</v>
      </c>
      <c r="BA33" s="9" t="s">
        <v>307</v>
      </c>
      <c r="BB33" s="9" t="s">
        <v>308</v>
      </c>
      <c r="BC33" s="9">
        <v>26</v>
      </c>
      <c r="BD33" s="9" t="s">
        <v>255</v>
      </c>
      <c r="BE33" s="9">
        <v>26</v>
      </c>
      <c r="BF33" s="9" t="s">
        <v>309</v>
      </c>
      <c r="BG33" s="9" t="s">
        <v>306</v>
      </c>
      <c r="BH33" s="9" t="s">
        <v>306</v>
      </c>
      <c r="BI33" s="9" t="s">
        <v>306</v>
      </c>
      <c r="BJ33" s="9" t="s">
        <v>306</v>
      </c>
      <c r="BK33" s="9" t="s">
        <v>310</v>
      </c>
      <c r="BL33" s="10">
        <v>44314</v>
      </c>
      <c r="BM33" s="10">
        <v>44286</v>
      </c>
      <c r="BN33" s="9"/>
    </row>
    <row r="34" spans="1:66" ht="150" x14ac:dyDescent="0.25">
      <c r="A34" s="9">
        <v>2021</v>
      </c>
      <c r="B34" s="10">
        <v>44197</v>
      </c>
      <c r="C34" s="10">
        <v>44286</v>
      </c>
      <c r="D34" s="9" t="s">
        <v>149</v>
      </c>
      <c r="E34" s="9" t="s">
        <v>155</v>
      </c>
      <c r="F34" s="9" t="s">
        <v>156</v>
      </c>
      <c r="G34" s="9" t="s">
        <v>393</v>
      </c>
      <c r="H34" s="9" t="s">
        <v>289</v>
      </c>
      <c r="I34" s="9" t="s">
        <v>290</v>
      </c>
      <c r="J34" s="9" t="s">
        <v>394</v>
      </c>
      <c r="K34" s="9">
        <v>27</v>
      </c>
      <c r="L34" s="9" t="s">
        <v>292</v>
      </c>
      <c r="M34" s="9" t="s">
        <v>292</v>
      </c>
      <c r="N34" s="9" t="s">
        <v>292</v>
      </c>
      <c r="O34" s="9" t="s">
        <v>340</v>
      </c>
      <c r="P34" s="9" t="s">
        <v>294</v>
      </c>
      <c r="Q34" s="9" t="s">
        <v>164</v>
      </c>
      <c r="R34" s="9" t="s">
        <v>295</v>
      </c>
      <c r="S34" s="9">
        <v>341</v>
      </c>
      <c r="T34" s="9" t="s">
        <v>296</v>
      </c>
      <c r="U34" s="9" t="s">
        <v>189</v>
      </c>
      <c r="V34" s="9" t="s">
        <v>297</v>
      </c>
      <c r="W34" s="9">
        <v>22</v>
      </c>
      <c r="X34" s="9" t="s">
        <v>298</v>
      </c>
      <c r="Y34" s="9">
        <v>22</v>
      </c>
      <c r="Z34" s="9" t="s">
        <v>299</v>
      </c>
      <c r="AA34" s="9">
        <v>22</v>
      </c>
      <c r="AB34" s="9" t="s">
        <v>243</v>
      </c>
      <c r="AC34" s="9">
        <v>42184</v>
      </c>
      <c r="AD34" s="9" t="s">
        <v>300</v>
      </c>
      <c r="AE34" s="9" t="s">
        <v>300</v>
      </c>
      <c r="AF34" s="9" t="s">
        <v>300</v>
      </c>
      <c r="AG34" s="9" t="s">
        <v>300</v>
      </c>
      <c r="AH34" s="9" t="s">
        <v>301</v>
      </c>
      <c r="AI34" s="9" t="s">
        <v>302</v>
      </c>
      <c r="AJ34" s="9" t="s">
        <v>393</v>
      </c>
      <c r="AK34" s="10">
        <v>44211</v>
      </c>
      <c r="AL34" s="10">
        <v>44211</v>
      </c>
      <c r="AM34" s="10">
        <v>44561</v>
      </c>
      <c r="AN34" s="15">
        <v>9900</v>
      </c>
      <c r="AO34" s="15">
        <v>11484</v>
      </c>
      <c r="AP34" s="15">
        <v>0</v>
      </c>
      <c r="AQ34" s="15">
        <v>0</v>
      </c>
      <c r="AR34" s="9" t="s">
        <v>303</v>
      </c>
      <c r="AS34" s="9" t="s">
        <v>303</v>
      </c>
      <c r="AT34" s="9" t="s">
        <v>304</v>
      </c>
      <c r="AU34" s="9" t="s">
        <v>394</v>
      </c>
      <c r="AV34" s="11">
        <v>1485</v>
      </c>
      <c r="AW34" s="10">
        <v>44211</v>
      </c>
      <c r="AX34" s="10">
        <v>44561</v>
      </c>
      <c r="AY34" s="9" t="s">
        <v>395</v>
      </c>
      <c r="AZ34" s="9" t="s">
        <v>306</v>
      </c>
      <c r="BA34" s="9" t="s">
        <v>307</v>
      </c>
      <c r="BB34" s="9" t="s">
        <v>308</v>
      </c>
      <c r="BC34" s="9">
        <v>27</v>
      </c>
      <c r="BD34" s="9" t="s">
        <v>255</v>
      </c>
      <c r="BE34" s="9">
        <v>27</v>
      </c>
      <c r="BF34" s="9" t="s">
        <v>309</v>
      </c>
      <c r="BG34" s="9" t="s">
        <v>306</v>
      </c>
      <c r="BH34" s="9" t="s">
        <v>306</v>
      </c>
      <c r="BI34" s="9" t="s">
        <v>306</v>
      </c>
      <c r="BJ34" s="9" t="s">
        <v>306</v>
      </c>
      <c r="BK34" s="9" t="s">
        <v>310</v>
      </c>
      <c r="BL34" s="10">
        <v>44314</v>
      </c>
      <c r="BM34" s="10">
        <v>44286</v>
      </c>
      <c r="BN34" s="9"/>
    </row>
    <row r="35" spans="1:66" ht="150" x14ac:dyDescent="0.25">
      <c r="A35" s="9">
        <v>2021</v>
      </c>
      <c r="B35" s="10">
        <v>44197</v>
      </c>
      <c r="C35" s="10">
        <v>44286</v>
      </c>
      <c r="D35" s="9" t="s">
        <v>149</v>
      </c>
      <c r="E35" s="9" t="s">
        <v>155</v>
      </c>
      <c r="F35" s="9" t="s">
        <v>156</v>
      </c>
      <c r="G35" s="9" t="s">
        <v>396</v>
      </c>
      <c r="H35" s="9" t="s">
        <v>289</v>
      </c>
      <c r="I35" s="9" t="s">
        <v>290</v>
      </c>
      <c r="J35" s="9" t="s">
        <v>397</v>
      </c>
      <c r="K35" s="9">
        <v>28</v>
      </c>
      <c r="L35" s="9" t="s">
        <v>292</v>
      </c>
      <c r="M35" s="9" t="s">
        <v>292</v>
      </c>
      <c r="N35" s="9" t="s">
        <v>292</v>
      </c>
      <c r="O35" s="9" t="s">
        <v>340</v>
      </c>
      <c r="P35" s="9" t="s">
        <v>294</v>
      </c>
      <c r="Q35" s="9" t="s">
        <v>164</v>
      </c>
      <c r="R35" s="9" t="s">
        <v>295</v>
      </c>
      <c r="S35" s="9">
        <v>341</v>
      </c>
      <c r="T35" s="9" t="s">
        <v>296</v>
      </c>
      <c r="U35" s="9" t="s">
        <v>189</v>
      </c>
      <c r="V35" s="9" t="s">
        <v>297</v>
      </c>
      <c r="W35" s="9">
        <v>22</v>
      </c>
      <c r="X35" s="9" t="s">
        <v>298</v>
      </c>
      <c r="Y35" s="9">
        <v>22</v>
      </c>
      <c r="Z35" s="9" t="s">
        <v>299</v>
      </c>
      <c r="AA35" s="9">
        <v>22</v>
      </c>
      <c r="AB35" s="9" t="s">
        <v>243</v>
      </c>
      <c r="AC35" s="9">
        <v>42184</v>
      </c>
      <c r="AD35" s="9" t="s">
        <v>300</v>
      </c>
      <c r="AE35" s="9" t="s">
        <v>300</v>
      </c>
      <c r="AF35" s="9" t="s">
        <v>300</v>
      </c>
      <c r="AG35" s="9" t="s">
        <v>300</v>
      </c>
      <c r="AH35" s="9" t="s">
        <v>301</v>
      </c>
      <c r="AI35" s="9" t="s">
        <v>302</v>
      </c>
      <c r="AJ35" s="9" t="s">
        <v>396</v>
      </c>
      <c r="AK35" s="10">
        <v>44211</v>
      </c>
      <c r="AL35" s="10">
        <v>44211</v>
      </c>
      <c r="AM35" s="10">
        <v>44561</v>
      </c>
      <c r="AN35" s="15">
        <v>9900</v>
      </c>
      <c r="AO35" s="15">
        <v>11484</v>
      </c>
      <c r="AP35" s="15">
        <v>0</v>
      </c>
      <c r="AQ35" s="15">
        <v>0</v>
      </c>
      <c r="AR35" s="9" t="s">
        <v>303</v>
      </c>
      <c r="AS35" s="9" t="s">
        <v>303</v>
      </c>
      <c r="AT35" s="9" t="s">
        <v>304</v>
      </c>
      <c r="AU35" s="9" t="s">
        <v>397</v>
      </c>
      <c r="AV35" s="11">
        <v>1485</v>
      </c>
      <c r="AW35" s="10">
        <v>44211</v>
      </c>
      <c r="AX35" s="10">
        <v>44561</v>
      </c>
      <c r="AY35" s="9" t="s">
        <v>398</v>
      </c>
      <c r="AZ35" s="9" t="s">
        <v>306</v>
      </c>
      <c r="BA35" s="9" t="s">
        <v>307</v>
      </c>
      <c r="BB35" s="9" t="s">
        <v>308</v>
      </c>
      <c r="BC35" s="9">
        <v>28</v>
      </c>
      <c r="BD35" s="9" t="s">
        <v>255</v>
      </c>
      <c r="BE35" s="9">
        <v>28</v>
      </c>
      <c r="BF35" s="9" t="s">
        <v>309</v>
      </c>
      <c r="BG35" s="9" t="s">
        <v>306</v>
      </c>
      <c r="BH35" s="9" t="s">
        <v>306</v>
      </c>
      <c r="BI35" s="9" t="s">
        <v>306</v>
      </c>
      <c r="BJ35" s="9" t="s">
        <v>306</v>
      </c>
      <c r="BK35" s="9" t="s">
        <v>310</v>
      </c>
      <c r="BL35" s="10">
        <v>44314</v>
      </c>
      <c r="BM35" s="10">
        <v>44286</v>
      </c>
      <c r="BN35" s="9"/>
    </row>
    <row r="36" spans="1:66" ht="150" x14ac:dyDescent="0.25">
      <c r="A36" s="9">
        <v>2021</v>
      </c>
      <c r="B36" s="10">
        <v>44197</v>
      </c>
      <c r="C36" s="10">
        <v>44286</v>
      </c>
      <c r="D36" s="9" t="s">
        <v>149</v>
      </c>
      <c r="E36" s="9" t="s">
        <v>155</v>
      </c>
      <c r="F36" s="9" t="s">
        <v>156</v>
      </c>
      <c r="G36" s="9" t="s">
        <v>399</v>
      </c>
      <c r="H36" s="9" t="s">
        <v>289</v>
      </c>
      <c r="I36" s="9" t="s">
        <v>290</v>
      </c>
      <c r="J36" s="9" t="s">
        <v>400</v>
      </c>
      <c r="K36" s="9">
        <v>29</v>
      </c>
      <c r="L36" s="9" t="s">
        <v>292</v>
      </c>
      <c r="M36" s="9" t="s">
        <v>292</v>
      </c>
      <c r="N36" s="9" t="s">
        <v>292</v>
      </c>
      <c r="O36" s="9" t="s">
        <v>340</v>
      </c>
      <c r="P36" s="9" t="s">
        <v>294</v>
      </c>
      <c r="Q36" s="9" t="s">
        <v>164</v>
      </c>
      <c r="R36" s="9" t="s">
        <v>295</v>
      </c>
      <c r="S36" s="9">
        <v>341</v>
      </c>
      <c r="T36" s="9" t="s">
        <v>296</v>
      </c>
      <c r="U36" s="9" t="s">
        <v>189</v>
      </c>
      <c r="V36" s="9" t="s">
        <v>297</v>
      </c>
      <c r="W36" s="9">
        <v>22</v>
      </c>
      <c r="X36" s="9" t="s">
        <v>298</v>
      </c>
      <c r="Y36" s="9">
        <v>22</v>
      </c>
      <c r="Z36" s="9" t="s">
        <v>299</v>
      </c>
      <c r="AA36" s="9">
        <v>22</v>
      </c>
      <c r="AB36" s="9" t="s">
        <v>243</v>
      </c>
      <c r="AC36" s="9">
        <v>42184</v>
      </c>
      <c r="AD36" s="9" t="s">
        <v>300</v>
      </c>
      <c r="AE36" s="9" t="s">
        <v>300</v>
      </c>
      <c r="AF36" s="9" t="s">
        <v>300</v>
      </c>
      <c r="AG36" s="9" t="s">
        <v>300</v>
      </c>
      <c r="AH36" s="9" t="s">
        <v>301</v>
      </c>
      <c r="AI36" s="9" t="s">
        <v>302</v>
      </c>
      <c r="AJ36" s="9" t="s">
        <v>399</v>
      </c>
      <c r="AK36" s="10">
        <v>44211</v>
      </c>
      <c r="AL36" s="10">
        <v>44211</v>
      </c>
      <c r="AM36" s="10">
        <v>44561</v>
      </c>
      <c r="AN36" s="15">
        <v>18150</v>
      </c>
      <c r="AO36" s="15">
        <v>21054</v>
      </c>
      <c r="AP36" s="15">
        <v>0</v>
      </c>
      <c r="AQ36" s="15">
        <v>0</v>
      </c>
      <c r="AR36" s="9" t="s">
        <v>303</v>
      </c>
      <c r="AS36" s="9" t="s">
        <v>303</v>
      </c>
      <c r="AT36" s="9" t="s">
        <v>304</v>
      </c>
      <c r="AU36" s="9" t="s">
        <v>400</v>
      </c>
      <c r="AV36" s="11">
        <v>2722.5</v>
      </c>
      <c r="AW36" s="10">
        <v>44211</v>
      </c>
      <c r="AX36" s="10">
        <v>44561</v>
      </c>
      <c r="AY36" s="9" t="s">
        <v>401</v>
      </c>
      <c r="AZ36" s="9" t="s">
        <v>306</v>
      </c>
      <c r="BA36" s="9" t="s">
        <v>307</v>
      </c>
      <c r="BB36" s="9" t="s">
        <v>308</v>
      </c>
      <c r="BC36" s="9">
        <v>29</v>
      </c>
      <c r="BD36" s="9" t="s">
        <v>255</v>
      </c>
      <c r="BE36" s="9">
        <v>29</v>
      </c>
      <c r="BF36" s="9" t="s">
        <v>309</v>
      </c>
      <c r="BG36" s="9" t="s">
        <v>306</v>
      </c>
      <c r="BH36" s="9" t="s">
        <v>306</v>
      </c>
      <c r="BI36" s="9" t="s">
        <v>306</v>
      </c>
      <c r="BJ36" s="9" t="s">
        <v>306</v>
      </c>
      <c r="BK36" s="9" t="s">
        <v>310</v>
      </c>
      <c r="BL36" s="10">
        <v>44314</v>
      </c>
      <c r="BM36" s="10">
        <v>44286</v>
      </c>
      <c r="BN36" s="9"/>
    </row>
    <row r="37" spans="1:66" ht="135" x14ac:dyDescent="0.25">
      <c r="A37" s="9">
        <v>2021</v>
      </c>
      <c r="B37" s="10">
        <v>44197</v>
      </c>
      <c r="C37" s="10">
        <v>44286</v>
      </c>
      <c r="D37" s="9" t="s">
        <v>149</v>
      </c>
      <c r="E37" s="9" t="s">
        <v>155</v>
      </c>
      <c r="F37" s="9" t="s">
        <v>156</v>
      </c>
      <c r="G37" s="9" t="s">
        <v>402</v>
      </c>
      <c r="H37" s="9" t="s">
        <v>289</v>
      </c>
      <c r="I37" s="9" t="s">
        <v>290</v>
      </c>
      <c r="J37" s="9" t="s">
        <v>403</v>
      </c>
      <c r="K37" s="9">
        <v>30</v>
      </c>
      <c r="L37" s="9" t="s">
        <v>292</v>
      </c>
      <c r="M37" s="9" t="s">
        <v>292</v>
      </c>
      <c r="N37" s="9" t="s">
        <v>292</v>
      </c>
      <c r="O37" s="9" t="s">
        <v>340</v>
      </c>
      <c r="P37" s="9" t="s">
        <v>294</v>
      </c>
      <c r="Q37" s="9" t="s">
        <v>164</v>
      </c>
      <c r="R37" s="9" t="s">
        <v>295</v>
      </c>
      <c r="S37" s="9">
        <v>341</v>
      </c>
      <c r="T37" s="9" t="s">
        <v>296</v>
      </c>
      <c r="U37" s="9" t="s">
        <v>189</v>
      </c>
      <c r="V37" s="9" t="s">
        <v>297</v>
      </c>
      <c r="W37" s="9">
        <v>22</v>
      </c>
      <c r="X37" s="9" t="s">
        <v>298</v>
      </c>
      <c r="Y37" s="9">
        <v>22</v>
      </c>
      <c r="Z37" s="9" t="s">
        <v>299</v>
      </c>
      <c r="AA37" s="9">
        <v>22</v>
      </c>
      <c r="AB37" s="9" t="s">
        <v>243</v>
      </c>
      <c r="AC37" s="9">
        <v>42184</v>
      </c>
      <c r="AD37" s="9" t="s">
        <v>300</v>
      </c>
      <c r="AE37" s="9" t="s">
        <v>300</v>
      </c>
      <c r="AF37" s="9" t="s">
        <v>300</v>
      </c>
      <c r="AG37" s="9" t="s">
        <v>300</v>
      </c>
      <c r="AH37" s="9" t="s">
        <v>301</v>
      </c>
      <c r="AI37" s="9" t="s">
        <v>302</v>
      </c>
      <c r="AJ37" s="9" t="s">
        <v>402</v>
      </c>
      <c r="AK37" s="10">
        <v>44211</v>
      </c>
      <c r="AL37" s="10">
        <v>44211</v>
      </c>
      <c r="AM37" s="10">
        <v>44561</v>
      </c>
      <c r="AN37" s="15">
        <v>19800</v>
      </c>
      <c r="AO37" s="15">
        <v>22968</v>
      </c>
      <c r="AP37" s="15">
        <v>0</v>
      </c>
      <c r="AQ37" s="15">
        <v>0</v>
      </c>
      <c r="AR37" s="9" t="s">
        <v>303</v>
      </c>
      <c r="AS37" s="9" t="s">
        <v>303</v>
      </c>
      <c r="AT37" s="9" t="s">
        <v>304</v>
      </c>
      <c r="AU37" s="9" t="s">
        <v>403</v>
      </c>
      <c r="AV37" s="11">
        <v>2970</v>
      </c>
      <c r="AW37" s="10">
        <v>44211</v>
      </c>
      <c r="AX37" s="10">
        <v>44561</v>
      </c>
      <c r="AY37" s="9" t="s">
        <v>404</v>
      </c>
      <c r="AZ37" s="9" t="s">
        <v>306</v>
      </c>
      <c r="BA37" s="9" t="s">
        <v>307</v>
      </c>
      <c r="BB37" s="9" t="s">
        <v>308</v>
      </c>
      <c r="BC37" s="9">
        <v>30</v>
      </c>
      <c r="BD37" s="9" t="s">
        <v>255</v>
      </c>
      <c r="BE37" s="9">
        <v>30</v>
      </c>
      <c r="BF37" s="9" t="s">
        <v>309</v>
      </c>
      <c r="BG37" s="9" t="s">
        <v>306</v>
      </c>
      <c r="BH37" s="9" t="s">
        <v>306</v>
      </c>
      <c r="BI37" s="9" t="s">
        <v>306</v>
      </c>
      <c r="BJ37" s="9" t="s">
        <v>306</v>
      </c>
      <c r="BK37" s="9" t="s">
        <v>310</v>
      </c>
      <c r="BL37" s="10">
        <v>44314</v>
      </c>
      <c r="BM37" s="10">
        <v>44286</v>
      </c>
      <c r="BN37" s="9"/>
    </row>
    <row r="38" spans="1:66" ht="150" x14ac:dyDescent="0.25">
      <c r="A38" s="9">
        <v>2021</v>
      </c>
      <c r="B38" s="10">
        <v>44197</v>
      </c>
      <c r="C38" s="10">
        <v>44286</v>
      </c>
      <c r="D38" s="9" t="s">
        <v>149</v>
      </c>
      <c r="E38" s="9" t="s">
        <v>155</v>
      </c>
      <c r="F38" s="9" t="s">
        <v>156</v>
      </c>
      <c r="G38" s="9" t="s">
        <v>405</v>
      </c>
      <c r="H38" s="9" t="s">
        <v>289</v>
      </c>
      <c r="I38" s="9" t="s">
        <v>290</v>
      </c>
      <c r="J38" s="9" t="s">
        <v>406</v>
      </c>
      <c r="K38" s="9">
        <v>31</v>
      </c>
      <c r="L38" s="9" t="s">
        <v>292</v>
      </c>
      <c r="M38" s="9" t="s">
        <v>292</v>
      </c>
      <c r="N38" s="9" t="s">
        <v>292</v>
      </c>
      <c r="O38" s="9" t="s">
        <v>340</v>
      </c>
      <c r="P38" s="9" t="s">
        <v>294</v>
      </c>
      <c r="Q38" s="9" t="s">
        <v>164</v>
      </c>
      <c r="R38" s="9" t="s">
        <v>295</v>
      </c>
      <c r="S38" s="9">
        <v>341</v>
      </c>
      <c r="T38" s="9" t="s">
        <v>296</v>
      </c>
      <c r="U38" s="9" t="s">
        <v>189</v>
      </c>
      <c r="V38" s="9" t="s">
        <v>297</v>
      </c>
      <c r="W38" s="9">
        <v>22</v>
      </c>
      <c r="X38" s="9" t="s">
        <v>298</v>
      </c>
      <c r="Y38" s="9">
        <v>22</v>
      </c>
      <c r="Z38" s="9" t="s">
        <v>299</v>
      </c>
      <c r="AA38" s="9">
        <v>22</v>
      </c>
      <c r="AB38" s="9" t="s">
        <v>243</v>
      </c>
      <c r="AC38" s="9">
        <v>42184</v>
      </c>
      <c r="AD38" s="9" t="s">
        <v>300</v>
      </c>
      <c r="AE38" s="9" t="s">
        <v>300</v>
      </c>
      <c r="AF38" s="9" t="s">
        <v>300</v>
      </c>
      <c r="AG38" s="9" t="s">
        <v>300</v>
      </c>
      <c r="AH38" s="9" t="s">
        <v>301</v>
      </c>
      <c r="AI38" s="9" t="s">
        <v>302</v>
      </c>
      <c r="AJ38" s="9" t="s">
        <v>405</v>
      </c>
      <c r="AK38" s="10">
        <v>44211</v>
      </c>
      <c r="AL38" s="10">
        <v>44211</v>
      </c>
      <c r="AM38" s="10">
        <v>44561</v>
      </c>
      <c r="AN38" s="15">
        <v>20790</v>
      </c>
      <c r="AO38" s="15">
        <v>24116.399999999998</v>
      </c>
      <c r="AP38" s="15">
        <v>0</v>
      </c>
      <c r="AQ38" s="15">
        <v>0</v>
      </c>
      <c r="AR38" s="9" t="s">
        <v>303</v>
      </c>
      <c r="AS38" s="9" t="s">
        <v>303</v>
      </c>
      <c r="AT38" s="9" t="s">
        <v>304</v>
      </c>
      <c r="AU38" s="9" t="s">
        <v>406</v>
      </c>
      <c r="AV38" s="11">
        <v>3118.5</v>
      </c>
      <c r="AW38" s="10">
        <v>44211</v>
      </c>
      <c r="AX38" s="10">
        <v>44561</v>
      </c>
      <c r="AY38" s="9" t="s">
        <v>407</v>
      </c>
      <c r="AZ38" s="9" t="s">
        <v>306</v>
      </c>
      <c r="BA38" s="9" t="s">
        <v>307</v>
      </c>
      <c r="BB38" s="9" t="s">
        <v>308</v>
      </c>
      <c r="BC38" s="9">
        <v>31</v>
      </c>
      <c r="BD38" s="9" t="s">
        <v>255</v>
      </c>
      <c r="BE38" s="9">
        <v>31</v>
      </c>
      <c r="BF38" s="9" t="s">
        <v>309</v>
      </c>
      <c r="BG38" s="9" t="s">
        <v>306</v>
      </c>
      <c r="BH38" s="9" t="s">
        <v>306</v>
      </c>
      <c r="BI38" s="9" t="s">
        <v>306</v>
      </c>
      <c r="BJ38" s="9" t="s">
        <v>306</v>
      </c>
      <c r="BK38" s="9" t="s">
        <v>310</v>
      </c>
      <c r="BL38" s="10">
        <v>44314</v>
      </c>
      <c r="BM38" s="10">
        <v>44286</v>
      </c>
      <c r="BN38" s="9"/>
    </row>
    <row r="39" spans="1:66" ht="150" x14ac:dyDescent="0.25">
      <c r="A39" s="9">
        <v>2021</v>
      </c>
      <c r="B39" s="10">
        <v>44197</v>
      </c>
      <c r="C39" s="10">
        <v>44286</v>
      </c>
      <c r="D39" s="9" t="s">
        <v>149</v>
      </c>
      <c r="E39" s="9" t="s">
        <v>155</v>
      </c>
      <c r="F39" s="9" t="s">
        <v>156</v>
      </c>
      <c r="G39" s="9" t="s">
        <v>408</v>
      </c>
      <c r="H39" s="9" t="s">
        <v>289</v>
      </c>
      <c r="I39" s="9" t="s">
        <v>290</v>
      </c>
      <c r="J39" s="9" t="s">
        <v>409</v>
      </c>
      <c r="K39" s="9">
        <v>32</v>
      </c>
      <c r="L39" s="9" t="s">
        <v>292</v>
      </c>
      <c r="M39" s="9" t="s">
        <v>292</v>
      </c>
      <c r="N39" s="9" t="s">
        <v>292</v>
      </c>
      <c r="O39" s="9" t="s">
        <v>340</v>
      </c>
      <c r="P39" s="9" t="s">
        <v>294</v>
      </c>
      <c r="Q39" s="9" t="s">
        <v>164</v>
      </c>
      <c r="R39" s="9" t="s">
        <v>295</v>
      </c>
      <c r="S39" s="9">
        <v>341</v>
      </c>
      <c r="T39" s="9" t="s">
        <v>296</v>
      </c>
      <c r="U39" s="9" t="s">
        <v>189</v>
      </c>
      <c r="V39" s="9" t="s">
        <v>297</v>
      </c>
      <c r="W39" s="9">
        <v>22</v>
      </c>
      <c r="X39" s="9" t="s">
        <v>298</v>
      </c>
      <c r="Y39" s="9">
        <v>22</v>
      </c>
      <c r="Z39" s="9" t="s">
        <v>299</v>
      </c>
      <c r="AA39" s="9">
        <v>22</v>
      </c>
      <c r="AB39" s="9" t="s">
        <v>243</v>
      </c>
      <c r="AC39" s="9">
        <v>42184</v>
      </c>
      <c r="AD39" s="9" t="s">
        <v>300</v>
      </c>
      <c r="AE39" s="9" t="s">
        <v>300</v>
      </c>
      <c r="AF39" s="9" t="s">
        <v>300</v>
      </c>
      <c r="AG39" s="9" t="s">
        <v>300</v>
      </c>
      <c r="AH39" s="9" t="s">
        <v>301</v>
      </c>
      <c r="AI39" s="9" t="s">
        <v>302</v>
      </c>
      <c r="AJ39" s="9" t="s">
        <v>408</v>
      </c>
      <c r="AK39" s="10">
        <v>44211</v>
      </c>
      <c r="AL39" s="10">
        <v>44211</v>
      </c>
      <c r="AM39" s="10">
        <v>44561</v>
      </c>
      <c r="AN39" s="15">
        <v>21450</v>
      </c>
      <c r="AO39" s="15">
        <v>24882</v>
      </c>
      <c r="AP39" s="15">
        <v>0</v>
      </c>
      <c r="AQ39" s="15">
        <v>0</v>
      </c>
      <c r="AR39" s="9" t="s">
        <v>303</v>
      </c>
      <c r="AS39" s="9" t="s">
        <v>303</v>
      </c>
      <c r="AT39" s="9" t="s">
        <v>304</v>
      </c>
      <c r="AU39" s="9" t="s">
        <v>409</v>
      </c>
      <c r="AV39" s="11">
        <v>3217.5</v>
      </c>
      <c r="AW39" s="10">
        <v>44211</v>
      </c>
      <c r="AX39" s="10">
        <v>44561</v>
      </c>
      <c r="AY39" s="9" t="s">
        <v>410</v>
      </c>
      <c r="AZ39" s="9" t="s">
        <v>306</v>
      </c>
      <c r="BA39" s="9" t="s">
        <v>307</v>
      </c>
      <c r="BB39" s="9" t="s">
        <v>308</v>
      </c>
      <c r="BC39" s="9">
        <v>32</v>
      </c>
      <c r="BD39" s="9" t="s">
        <v>255</v>
      </c>
      <c r="BE39" s="9">
        <v>32</v>
      </c>
      <c r="BF39" s="9" t="s">
        <v>309</v>
      </c>
      <c r="BG39" s="9" t="s">
        <v>306</v>
      </c>
      <c r="BH39" s="9" t="s">
        <v>306</v>
      </c>
      <c r="BI39" s="9" t="s">
        <v>306</v>
      </c>
      <c r="BJ39" s="9" t="s">
        <v>306</v>
      </c>
      <c r="BK39" s="9" t="s">
        <v>310</v>
      </c>
      <c r="BL39" s="10">
        <v>44314</v>
      </c>
      <c r="BM39" s="10">
        <v>44286</v>
      </c>
      <c r="BN39" s="9"/>
    </row>
    <row r="40" spans="1:66" ht="150" x14ac:dyDescent="0.25">
      <c r="A40" s="9">
        <v>2021</v>
      </c>
      <c r="B40" s="10">
        <v>44197</v>
      </c>
      <c r="C40" s="10">
        <v>44286</v>
      </c>
      <c r="D40" s="9" t="s">
        <v>149</v>
      </c>
      <c r="E40" s="9" t="s">
        <v>155</v>
      </c>
      <c r="F40" s="9" t="s">
        <v>156</v>
      </c>
      <c r="G40" s="9" t="s">
        <v>411</v>
      </c>
      <c r="H40" s="9" t="s">
        <v>289</v>
      </c>
      <c r="I40" s="9" t="s">
        <v>290</v>
      </c>
      <c r="J40" s="9" t="s">
        <v>412</v>
      </c>
      <c r="K40" s="9">
        <v>33</v>
      </c>
      <c r="L40" s="9" t="s">
        <v>292</v>
      </c>
      <c r="M40" s="9" t="s">
        <v>292</v>
      </c>
      <c r="N40" s="9" t="s">
        <v>292</v>
      </c>
      <c r="O40" s="9" t="s">
        <v>340</v>
      </c>
      <c r="P40" s="9" t="s">
        <v>294</v>
      </c>
      <c r="Q40" s="9" t="s">
        <v>164</v>
      </c>
      <c r="R40" s="9" t="s">
        <v>295</v>
      </c>
      <c r="S40" s="9">
        <v>341</v>
      </c>
      <c r="T40" s="9" t="s">
        <v>296</v>
      </c>
      <c r="U40" s="9" t="s">
        <v>189</v>
      </c>
      <c r="V40" s="9" t="s">
        <v>297</v>
      </c>
      <c r="W40" s="9">
        <v>22</v>
      </c>
      <c r="X40" s="9" t="s">
        <v>298</v>
      </c>
      <c r="Y40" s="9">
        <v>22</v>
      </c>
      <c r="Z40" s="9" t="s">
        <v>299</v>
      </c>
      <c r="AA40" s="9">
        <v>22</v>
      </c>
      <c r="AB40" s="9" t="s">
        <v>243</v>
      </c>
      <c r="AC40" s="9">
        <v>42184</v>
      </c>
      <c r="AD40" s="9" t="s">
        <v>300</v>
      </c>
      <c r="AE40" s="9" t="s">
        <v>300</v>
      </c>
      <c r="AF40" s="9" t="s">
        <v>300</v>
      </c>
      <c r="AG40" s="9" t="s">
        <v>300</v>
      </c>
      <c r="AH40" s="9" t="s">
        <v>301</v>
      </c>
      <c r="AI40" s="9" t="s">
        <v>302</v>
      </c>
      <c r="AJ40" s="9" t="s">
        <v>411</v>
      </c>
      <c r="AK40" s="10">
        <v>44211</v>
      </c>
      <c r="AL40" s="10">
        <v>44211</v>
      </c>
      <c r="AM40" s="10">
        <v>44561</v>
      </c>
      <c r="AN40" s="15">
        <v>21780</v>
      </c>
      <c r="AO40" s="15">
        <v>25264.799999999999</v>
      </c>
      <c r="AP40" s="15">
        <v>0</v>
      </c>
      <c r="AQ40" s="15">
        <v>0</v>
      </c>
      <c r="AR40" s="9" t="s">
        <v>303</v>
      </c>
      <c r="AS40" s="9" t="s">
        <v>303</v>
      </c>
      <c r="AT40" s="9" t="s">
        <v>304</v>
      </c>
      <c r="AU40" s="9" t="s">
        <v>412</v>
      </c>
      <c r="AV40" s="11">
        <v>3267</v>
      </c>
      <c r="AW40" s="10">
        <v>44211</v>
      </c>
      <c r="AX40" s="10">
        <v>44561</v>
      </c>
      <c r="AY40" s="9" t="s">
        <v>413</v>
      </c>
      <c r="AZ40" s="9" t="s">
        <v>306</v>
      </c>
      <c r="BA40" s="9" t="s">
        <v>307</v>
      </c>
      <c r="BB40" s="9" t="s">
        <v>308</v>
      </c>
      <c r="BC40" s="9">
        <v>33</v>
      </c>
      <c r="BD40" s="9" t="s">
        <v>255</v>
      </c>
      <c r="BE40" s="9">
        <v>33</v>
      </c>
      <c r="BF40" s="9" t="s">
        <v>309</v>
      </c>
      <c r="BG40" s="9" t="s">
        <v>306</v>
      </c>
      <c r="BH40" s="9" t="s">
        <v>306</v>
      </c>
      <c r="BI40" s="9" t="s">
        <v>306</v>
      </c>
      <c r="BJ40" s="9" t="s">
        <v>306</v>
      </c>
      <c r="BK40" s="9" t="s">
        <v>310</v>
      </c>
      <c r="BL40" s="10">
        <v>44314</v>
      </c>
      <c r="BM40" s="10">
        <v>44286</v>
      </c>
      <c r="BN40" s="9"/>
    </row>
    <row r="41" spans="1:66" ht="165" x14ac:dyDescent="0.25">
      <c r="A41" s="9">
        <v>2021</v>
      </c>
      <c r="B41" s="10">
        <v>44197</v>
      </c>
      <c r="C41" s="10">
        <v>44286</v>
      </c>
      <c r="D41" s="9" t="s">
        <v>149</v>
      </c>
      <c r="E41" s="9" t="s">
        <v>155</v>
      </c>
      <c r="F41" s="9" t="s">
        <v>156</v>
      </c>
      <c r="G41" s="9" t="s">
        <v>414</v>
      </c>
      <c r="H41" s="9" t="s">
        <v>289</v>
      </c>
      <c r="I41" s="9" t="s">
        <v>290</v>
      </c>
      <c r="J41" s="9" t="s">
        <v>415</v>
      </c>
      <c r="K41" s="9">
        <v>34</v>
      </c>
      <c r="L41" s="9" t="s">
        <v>292</v>
      </c>
      <c r="M41" s="9" t="s">
        <v>292</v>
      </c>
      <c r="N41" s="9" t="s">
        <v>292</v>
      </c>
      <c r="O41" s="9" t="s">
        <v>340</v>
      </c>
      <c r="P41" s="9" t="s">
        <v>294</v>
      </c>
      <c r="Q41" s="9" t="s">
        <v>164</v>
      </c>
      <c r="R41" s="9" t="s">
        <v>295</v>
      </c>
      <c r="S41" s="9">
        <v>341</v>
      </c>
      <c r="T41" s="9" t="s">
        <v>296</v>
      </c>
      <c r="U41" s="9" t="s">
        <v>189</v>
      </c>
      <c r="V41" s="9" t="s">
        <v>297</v>
      </c>
      <c r="W41" s="9">
        <v>22</v>
      </c>
      <c r="X41" s="9" t="s">
        <v>298</v>
      </c>
      <c r="Y41" s="9">
        <v>22</v>
      </c>
      <c r="Z41" s="9" t="s">
        <v>299</v>
      </c>
      <c r="AA41" s="9">
        <v>22</v>
      </c>
      <c r="AB41" s="9" t="s">
        <v>243</v>
      </c>
      <c r="AC41" s="9">
        <v>42184</v>
      </c>
      <c r="AD41" s="9" t="s">
        <v>300</v>
      </c>
      <c r="AE41" s="9" t="s">
        <v>300</v>
      </c>
      <c r="AF41" s="9" t="s">
        <v>300</v>
      </c>
      <c r="AG41" s="9" t="s">
        <v>300</v>
      </c>
      <c r="AH41" s="9" t="s">
        <v>301</v>
      </c>
      <c r="AI41" s="9" t="s">
        <v>302</v>
      </c>
      <c r="AJ41" s="9" t="s">
        <v>414</v>
      </c>
      <c r="AK41" s="10">
        <v>44211</v>
      </c>
      <c r="AL41" s="10">
        <v>44211</v>
      </c>
      <c r="AM41" s="10">
        <v>44561</v>
      </c>
      <c r="AN41" s="15">
        <v>21780</v>
      </c>
      <c r="AO41" s="15">
        <v>25264.799999999999</v>
      </c>
      <c r="AP41" s="15">
        <v>0</v>
      </c>
      <c r="AQ41" s="15">
        <v>0</v>
      </c>
      <c r="AR41" s="9" t="s">
        <v>303</v>
      </c>
      <c r="AS41" s="9" t="s">
        <v>303</v>
      </c>
      <c r="AT41" s="9" t="s">
        <v>304</v>
      </c>
      <c r="AU41" s="9" t="s">
        <v>415</v>
      </c>
      <c r="AV41" s="11">
        <v>3267</v>
      </c>
      <c r="AW41" s="10">
        <v>44211</v>
      </c>
      <c r="AX41" s="10">
        <v>44561</v>
      </c>
      <c r="AY41" s="9" t="s">
        <v>416</v>
      </c>
      <c r="AZ41" s="9" t="s">
        <v>306</v>
      </c>
      <c r="BA41" s="9" t="s">
        <v>307</v>
      </c>
      <c r="BB41" s="9" t="s">
        <v>308</v>
      </c>
      <c r="BC41" s="9">
        <v>34</v>
      </c>
      <c r="BD41" s="9" t="s">
        <v>255</v>
      </c>
      <c r="BE41" s="9">
        <v>34</v>
      </c>
      <c r="BF41" s="9" t="s">
        <v>309</v>
      </c>
      <c r="BG41" s="9" t="s">
        <v>306</v>
      </c>
      <c r="BH41" s="9" t="s">
        <v>306</v>
      </c>
      <c r="BI41" s="9" t="s">
        <v>306</v>
      </c>
      <c r="BJ41" s="9" t="s">
        <v>306</v>
      </c>
      <c r="BK41" s="9" t="s">
        <v>310</v>
      </c>
      <c r="BL41" s="10">
        <v>44314</v>
      </c>
      <c r="BM41" s="10">
        <v>44286</v>
      </c>
      <c r="BN41" s="9"/>
    </row>
    <row r="42" spans="1:66" ht="150" x14ac:dyDescent="0.25">
      <c r="A42" s="9">
        <v>2021</v>
      </c>
      <c r="B42" s="10">
        <v>44197</v>
      </c>
      <c r="C42" s="10">
        <v>44286</v>
      </c>
      <c r="D42" s="9" t="s">
        <v>149</v>
      </c>
      <c r="E42" s="9" t="s">
        <v>155</v>
      </c>
      <c r="F42" s="9" t="s">
        <v>156</v>
      </c>
      <c r="G42" s="9" t="s">
        <v>417</v>
      </c>
      <c r="H42" s="9" t="s">
        <v>289</v>
      </c>
      <c r="I42" s="9" t="s">
        <v>290</v>
      </c>
      <c r="J42" s="9" t="s">
        <v>418</v>
      </c>
      <c r="K42" s="9">
        <v>35</v>
      </c>
      <c r="L42" s="9" t="s">
        <v>292</v>
      </c>
      <c r="M42" s="9" t="s">
        <v>292</v>
      </c>
      <c r="N42" s="9" t="s">
        <v>292</v>
      </c>
      <c r="O42" s="9" t="s">
        <v>340</v>
      </c>
      <c r="P42" s="9" t="s">
        <v>294</v>
      </c>
      <c r="Q42" s="9" t="s">
        <v>164</v>
      </c>
      <c r="R42" s="9" t="s">
        <v>295</v>
      </c>
      <c r="S42" s="9">
        <v>341</v>
      </c>
      <c r="T42" s="9" t="s">
        <v>296</v>
      </c>
      <c r="U42" s="9" t="s">
        <v>189</v>
      </c>
      <c r="V42" s="9" t="s">
        <v>297</v>
      </c>
      <c r="W42" s="9">
        <v>22</v>
      </c>
      <c r="X42" s="9" t="s">
        <v>298</v>
      </c>
      <c r="Y42" s="9">
        <v>22</v>
      </c>
      <c r="Z42" s="9" t="s">
        <v>299</v>
      </c>
      <c r="AA42" s="9">
        <v>22</v>
      </c>
      <c r="AB42" s="9" t="s">
        <v>243</v>
      </c>
      <c r="AC42" s="9">
        <v>42184</v>
      </c>
      <c r="AD42" s="9" t="s">
        <v>300</v>
      </c>
      <c r="AE42" s="9" t="s">
        <v>300</v>
      </c>
      <c r="AF42" s="9" t="s">
        <v>300</v>
      </c>
      <c r="AG42" s="9" t="s">
        <v>300</v>
      </c>
      <c r="AH42" s="9" t="s">
        <v>301</v>
      </c>
      <c r="AI42" s="9" t="s">
        <v>302</v>
      </c>
      <c r="AJ42" s="9" t="s">
        <v>417</v>
      </c>
      <c r="AK42" s="10">
        <v>44211</v>
      </c>
      <c r="AL42" s="10">
        <v>44211</v>
      </c>
      <c r="AM42" s="10">
        <v>44561</v>
      </c>
      <c r="AN42" s="15">
        <v>21780</v>
      </c>
      <c r="AO42" s="15">
        <v>25264.799999999999</v>
      </c>
      <c r="AP42" s="15">
        <v>0</v>
      </c>
      <c r="AQ42" s="15">
        <v>0</v>
      </c>
      <c r="AR42" s="9" t="s">
        <v>303</v>
      </c>
      <c r="AS42" s="9" t="s">
        <v>303</v>
      </c>
      <c r="AT42" s="9" t="s">
        <v>304</v>
      </c>
      <c r="AU42" s="9" t="s">
        <v>418</v>
      </c>
      <c r="AV42" s="11">
        <v>3267</v>
      </c>
      <c r="AW42" s="10">
        <v>44211</v>
      </c>
      <c r="AX42" s="10">
        <v>44561</v>
      </c>
      <c r="AY42" s="9" t="s">
        <v>419</v>
      </c>
      <c r="AZ42" s="9" t="s">
        <v>306</v>
      </c>
      <c r="BA42" s="9" t="s">
        <v>307</v>
      </c>
      <c r="BB42" s="9" t="s">
        <v>308</v>
      </c>
      <c r="BC42" s="9">
        <v>35</v>
      </c>
      <c r="BD42" s="9" t="s">
        <v>255</v>
      </c>
      <c r="BE42" s="9">
        <v>35</v>
      </c>
      <c r="BF42" s="9" t="s">
        <v>309</v>
      </c>
      <c r="BG42" s="9" t="s">
        <v>306</v>
      </c>
      <c r="BH42" s="9" t="s">
        <v>306</v>
      </c>
      <c r="BI42" s="9" t="s">
        <v>306</v>
      </c>
      <c r="BJ42" s="9" t="s">
        <v>306</v>
      </c>
      <c r="BK42" s="9" t="s">
        <v>310</v>
      </c>
      <c r="BL42" s="10">
        <v>44314</v>
      </c>
      <c r="BM42" s="10">
        <v>44286</v>
      </c>
      <c r="BN42" s="9"/>
    </row>
    <row r="43" spans="1:66" ht="180" x14ac:dyDescent="0.25">
      <c r="A43" s="9">
        <v>2021</v>
      </c>
      <c r="B43" s="10">
        <v>44197</v>
      </c>
      <c r="C43" s="10">
        <v>44286</v>
      </c>
      <c r="D43" s="9" t="s">
        <v>149</v>
      </c>
      <c r="E43" s="9" t="s">
        <v>155</v>
      </c>
      <c r="F43" s="9" t="s">
        <v>156</v>
      </c>
      <c r="G43" s="9" t="s">
        <v>420</v>
      </c>
      <c r="H43" s="9" t="s">
        <v>289</v>
      </c>
      <c r="I43" s="9" t="s">
        <v>290</v>
      </c>
      <c r="J43" s="9" t="s">
        <v>421</v>
      </c>
      <c r="K43" s="9">
        <v>36</v>
      </c>
      <c r="L43" s="9" t="s">
        <v>292</v>
      </c>
      <c r="M43" s="9" t="s">
        <v>292</v>
      </c>
      <c r="N43" s="9" t="s">
        <v>292</v>
      </c>
      <c r="O43" s="9" t="s">
        <v>340</v>
      </c>
      <c r="P43" s="9" t="s">
        <v>294</v>
      </c>
      <c r="Q43" s="9" t="s">
        <v>164</v>
      </c>
      <c r="R43" s="9" t="s">
        <v>295</v>
      </c>
      <c r="S43" s="9">
        <v>341</v>
      </c>
      <c r="T43" s="9" t="s">
        <v>296</v>
      </c>
      <c r="U43" s="9" t="s">
        <v>189</v>
      </c>
      <c r="V43" s="9" t="s">
        <v>297</v>
      </c>
      <c r="W43" s="9">
        <v>22</v>
      </c>
      <c r="X43" s="9" t="s">
        <v>298</v>
      </c>
      <c r="Y43" s="9">
        <v>22</v>
      </c>
      <c r="Z43" s="9" t="s">
        <v>299</v>
      </c>
      <c r="AA43" s="9">
        <v>22</v>
      </c>
      <c r="AB43" s="9" t="s">
        <v>243</v>
      </c>
      <c r="AC43" s="9">
        <v>42184</v>
      </c>
      <c r="AD43" s="9" t="s">
        <v>300</v>
      </c>
      <c r="AE43" s="9" t="s">
        <v>300</v>
      </c>
      <c r="AF43" s="9" t="s">
        <v>300</v>
      </c>
      <c r="AG43" s="9" t="s">
        <v>300</v>
      </c>
      <c r="AH43" s="9" t="s">
        <v>301</v>
      </c>
      <c r="AI43" s="9" t="s">
        <v>302</v>
      </c>
      <c r="AJ43" s="9" t="s">
        <v>420</v>
      </c>
      <c r="AK43" s="10">
        <v>44211</v>
      </c>
      <c r="AL43" s="10">
        <v>44211</v>
      </c>
      <c r="AM43" s="10">
        <v>44561</v>
      </c>
      <c r="AN43" s="15">
        <v>21780</v>
      </c>
      <c r="AO43" s="15">
        <v>25264.799999999999</v>
      </c>
      <c r="AP43" s="15">
        <v>0</v>
      </c>
      <c r="AQ43" s="15">
        <v>0</v>
      </c>
      <c r="AR43" s="9" t="s">
        <v>303</v>
      </c>
      <c r="AS43" s="9" t="s">
        <v>303</v>
      </c>
      <c r="AT43" s="9" t="s">
        <v>304</v>
      </c>
      <c r="AU43" s="9" t="s">
        <v>421</v>
      </c>
      <c r="AV43" s="11">
        <v>3267</v>
      </c>
      <c r="AW43" s="10">
        <v>44211</v>
      </c>
      <c r="AX43" s="10">
        <v>44561</v>
      </c>
      <c r="AY43" s="9" t="s">
        <v>422</v>
      </c>
      <c r="AZ43" s="9" t="s">
        <v>306</v>
      </c>
      <c r="BA43" s="9" t="s">
        <v>307</v>
      </c>
      <c r="BB43" s="9" t="s">
        <v>308</v>
      </c>
      <c r="BC43" s="9">
        <v>36</v>
      </c>
      <c r="BD43" s="9" t="s">
        <v>255</v>
      </c>
      <c r="BE43" s="9">
        <v>36</v>
      </c>
      <c r="BF43" s="9" t="s">
        <v>309</v>
      </c>
      <c r="BG43" s="9" t="s">
        <v>306</v>
      </c>
      <c r="BH43" s="9" t="s">
        <v>306</v>
      </c>
      <c r="BI43" s="9" t="s">
        <v>306</v>
      </c>
      <c r="BJ43" s="9" t="s">
        <v>306</v>
      </c>
      <c r="BK43" s="9" t="s">
        <v>310</v>
      </c>
      <c r="BL43" s="10">
        <v>44314</v>
      </c>
      <c r="BM43" s="10">
        <v>44286</v>
      </c>
      <c r="BN43" s="9"/>
    </row>
    <row r="44" spans="1:66" ht="150" x14ac:dyDescent="0.25">
      <c r="A44" s="9">
        <v>2021</v>
      </c>
      <c r="B44" s="10">
        <v>44197</v>
      </c>
      <c r="C44" s="10">
        <v>44286</v>
      </c>
      <c r="D44" s="9" t="s">
        <v>149</v>
      </c>
      <c r="E44" s="9" t="s">
        <v>155</v>
      </c>
      <c r="F44" s="9" t="s">
        <v>156</v>
      </c>
      <c r="G44" s="9" t="s">
        <v>423</v>
      </c>
      <c r="H44" s="9" t="s">
        <v>289</v>
      </c>
      <c r="I44" s="9" t="s">
        <v>290</v>
      </c>
      <c r="J44" s="9" t="s">
        <v>424</v>
      </c>
      <c r="K44" s="9">
        <v>37</v>
      </c>
      <c r="L44" s="9" t="s">
        <v>292</v>
      </c>
      <c r="M44" s="9" t="s">
        <v>292</v>
      </c>
      <c r="N44" s="9" t="s">
        <v>292</v>
      </c>
      <c r="O44" s="9" t="s">
        <v>340</v>
      </c>
      <c r="P44" s="9" t="s">
        <v>294</v>
      </c>
      <c r="Q44" s="9" t="s">
        <v>164</v>
      </c>
      <c r="R44" s="9" t="s">
        <v>295</v>
      </c>
      <c r="S44" s="9">
        <v>341</v>
      </c>
      <c r="T44" s="9" t="s">
        <v>296</v>
      </c>
      <c r="U44" s="9" t="s">
        <v>189</v>
      </c>
      <c r="V44" s="9" t="s">
        <v>297</v>
      </c>
      <c r="W44" s="9">
        <v>22</v>
      </c>
      <c r="X44" s="9" t="s">
        <v>298</v>
      </c>
      <c r="Y44" s="9">
        <v>22</v>
      </c>
      <c r="Z44" s="9" t="s">
        <v>299</v>
      </c>
      <c r="AA44" s="9">
        <v>22</v>
      </c>
      <c r="AB44" s="9" t="s">
        <v>243</v>
      </c>
      <c r="AC44" s="9">
        <v>42184</v>
      </c>
      <c r="AD44" s="9" t="s">
        <v>300</v>
      </c>
      <c r="AE44" s="9" t="s">
        <v>300</v>
      </c>
      <c r="AF44" s="9" t="s">
        <v>300</v>
      </c>
      <c r="AG44" s="9" t="s">
        <v>300</v>
      </c>
      <c r="AH44" s="9" t="s">
        <v>301</v>
      </c>
      <c r="AI44" s="9" t="s">
        <v>302</v>
      </c>
      <c r="AJ44" s="9" t="s">
        <v>423</v>
      </c>
      <c r="AK44" s="10">
        <v>44211</v>
      </c>
      <c r="AL44" s="10">
        <v>44211</v>
      </c>
      <c r="AM44" s="10">
        <v>44561</v>
      </c>
      <c r="AN44" s="15">
        <v>21780</v>
      </c>
      <c r="AO44" s="15">
        <v>25264.799999999999</v>
      </c>
      <c r="AP44" s="15">
        <v>0</v>
      </c>
      <c r="AQ44" s="15">
        <v>0</v>
      </c>
      <c r="AR44" s="9" t="s">
        <v>303</v>
      </c>
      <c r="AS44" s="9" t="s">
        <v>303</v>
      </c>
      <c r="AT44" s="9" t="s">
        <v>304</v>
      </c>
      <c r="AU44" s="9" t="s">
        <v>424</v>
      </c>
      <c r="AV44" s="11">
        <v>3267</v>
      </c>
      <c r="AW44" s="10">
        <v>44211</v>
      </c>
      <c r="AX44" s="10">
        <v>44561</v>
      </c>
      <c r="AY44" s="9" t="s">
        <v>425</v>
      </c>
      <c r="AZ44" s="9" t="s">
        <v>306</v>
      </c>
      <c r="BA44" s="9" t="s">
        <v>307</v>
      </c>
      <c r="BB44" s="9" t="s">
        <v>308</v>
      </c>
      <c r="BC44" s="9">
        <v>37</v>
      </c>
      <c r="BD44" s="9" t="s">
        <v>255</v>
      </c>
      <c r="BE44" s="9">
        <v>37</v>
      </c>
      <c r="BF44" s="9" t="s">
        <v>309</v>
      </c>
      <c r="BG44" s="9" t="s">
        <v>306</v>
      </c>
      <c r="BH44" s="9" t="s">
        <v>306</v>
      </c>
      <c r="BI44" s="9" t="s">
        <v>306</v>
      </c>
      <c r="BJ44" s="9" t="s">
        <v>306</v>
      </c>
      <c r="BK44" s="9" t="s">
        <v>310</v>
      </c>
      <c r="BL44" s="10">
        <v>44314</v>
      </c>
      <c r="BM44" s="10">
        <v>44286</v>
      </c>
      <c r="BN44" s="9"/>
    </row>
    <row r="45" spans="1:66" ht="180" x14ac:dyDescent="0.25">
      <c r="A45" s="9">
        <v>2021</v>
      </c>
      <c r="B45" s="10">
        <v>44197</v>
      </c>
      <c r="C45" s="10">
        <v>44286</v>
      </c>
      <c r="D45" s="9" t="s">
        <v>149</v>
      </c>
      <c r="E45" s="9" t="s">
        <v>155</v>
      </c>
      <c r="F45" s="9" t="s">
        <v>156</v>
      </c>
      <c r="G45" s="9" t="s">
        <v>426</v>
      </c>
      <c r="H45" s="9" t="s">
        <v>289</v>
      </c>
      <c r="I45" s="9" t="s">
        <v>290</v>
      </c>
      <c r="J45" s="9" t="s">
        <v>427</v>
      </c>
      <c r="K45" s="9">
        <v>38</v>
      </c>
      <c r="L45" s="9" t="s">
        <v>292</v>
      </c>
      <c r="M45" s="9" t="s">
        <v>292</v>
      </c>
      <c r="N45" s="9" t="s">
        <v>292</v>
      </c>
      <c r="O45" s="9" t="s">
        <v>340</v>
      </c>
      <c r="P45" s="9" t="s">
        <v>294</v>
      </c>
      <c r="Q45" s="9" t="s">
        <v>164</v>
      </c>
      <c r="R45" s="9" t="s">
        <v>295</v>
      </c>
      <c r="S45" s="9">
        <v>341</v>
      </c>
      <c r="T45" s="9" t="s">
        <v>296</v>
      </c>
      <c r="U45" s="9" t="s">
        <v>189</v>
      </c>
      <c r="V45" s="9" t="s">
        <v>297</v>
      </c>
      <c r="W45" s="9">
        <v>22</v>
      </c>
      <c r="X45" s="9" t="s">
        <v>298</v>
      </c>
      <c r="Y45" s="9">
        <v>22</v>
      </c>
      <c r="Z45" s="9" t="s">
        <v>299</v>
      </c>
      <c r="AA45" s="9">
        <v>22</v>
      </c>
      <c r="AB45" s="9" t="s">
        <v>243</v>
      </c>
      <c r="AC45" s="9">
        <v>42184</v>
      </c>
      <c r="AD45" s="9" t="s">
        <v>300</v>
      </c>
      <c r="AE45" s="9" t="s">
        <v>300</v>
      </c>
      <c r="AF45" s="9" t="s">
        <v>300</v>
      </c>
      <c r="AG45" s="9" t="s">
        <v>300</v>
      </c>
      <c r="AH45" s="9" t="s">
        <v>301</v>
      </c>
      <c r="AI45" s="9" t="s">
        <v>302</v>
      </c>
      <c r="AJ45" s="9" t="s">
        <v>426</v>
      </c>
      <c r="AK45" s="10">
        <v>44211</v>
      </c>
      <c r="AL45" s="10">
        <v>44211</v>
      </c>
      <c r="AM45" s="10">
        <v>44561</v>
      </c>
      <c r="AN45" s="15">
        <v>21780</v>
      </c>
      <c r="AO45" s="15">
        <v>25264.799999999999</v>
      </c>
      <c r="AP45" s="15">
        <v>0</v>
      </c>
      <c r="AQ45" s="15">
        <v>0</v>
      </c>
      <c r="AR45" s="9" t="s">
        <v>303</v>
      </c>
      <c r="AS45" s="9" t="s">
        <v>303</v>
      </c>
      <c r="AT45" s="9" t="s">
        <v>304</v>
      </c>
      <c r="AU45" s="9" t="s">
        <v>427</v>
      </c>
      <c r="AV45" s="11">
        <v>3267</v>
      </c>
      <c r="AW45" s="10">
        <v>44211</v>
      </c>
      <c r="AX45" s="10">
        <v>44561</v>
      </c>
      <c r="AY45" s="9" t="s">
        <v>428</v>
      </c>
      <c r="AZ45" s="9" t="s">
        <v>306</v>
      </c>
      <c r="BA45" s="9" t="s">
        <v>307</v>
      </c>
      <c r="BB45" s="9" t="s">
        <v>308</v>
      </c>
      <c r="BC45" s="9">
        <v>38</v>
      </c>
      <c r="BD45" s="9" t="s">
        <v>255</v>
      </c>
      <c r="BE45" s="9">
        <v>38</v>
      </c>
      <c r="BF45" s="9" t="s">
        <v>309</v>
      </c>
      <c r="BG45" s="9" t="s">
        <v>306</v>
      </c>
      <c r="BH45" s="9" t="s">
        <v>306</v>
      </c>
      <c r="BI45" s="9" t="s">
        <v>306</v>
      </c>
      <c r="BJ45" s="9" t="s">
        <v>306</v>
      </c>
      <c r="BK45" s="9" t="s">
        <v>310</v>
      </c>
      <c r="BL45" s="10">
        <v>44314</v>
      </c>
      <c r="BM45" s="10">
        <v>44286</v>
      </c>
      <c r="BN45" s="9"/>
    </row>
    <row r="46" spans="1:66" ht="135" x14ac:dyDescent="0.25">
      <c r="A46" s="9">
        <v>2021</v>
      </c>
      <c r="B46" s="10">
        <v>44197</v>
      </c>
      <c r="C46" s="10">
        <v>44286</v>
      </c>
      <c r="D46" s="9" t="s">
        <v>149</v>
      </c>
      <c r="E46" s="9" t="s">
        <v>155</v>
      </c>
      <c r="F46" s="9" t="s">
        <v>156</v>
      </c>
      <c r="G46" s="9" t="s">
        <v>429</v>
      </c>
      <c r="H46" s="9" t="s">
        <v>289</v>
      </c>
      <c r="I46" s="9" t="s">
        <v>290</v>
      </c>
      <c r="J46" s="9" t="s">
        <v>430</v>
      </c>
      <c r="K46" s="9">
        <v>39</v>
      </c>
      <c r="L46" s="9" t="s">
        <v>292</v>
      </c>
      <c r="M46" s="9" t="s">
        <v>292</v>
      </c>
      <c r="N46" s="9" t="s">
        <v>292</v>
      </c>
      <c r="O46" s="9" t="s">
        <v>340</v>
      </c>
      <c r="P46" s="9" t="s">
        <v>294</v>
      </c>
      <c r="Q46" s="9" t="s">
        <v>164</v>
      </c>
      <c r="R46" s="9" t="s">
        <v>295</v>
      </c>
      <c r="S46" s="9">
        <v>341</v>
      </c>
      <c r="T46" s="9" t="s">
        <v>296</v>
      </c>
      <c r="U46" s="9" t="s">
        <v>189</v>
      </c>
      <c r="V46" s="9" t="s">
        <v>297</v>
      </c>
      <c r="W46" s="9">
        <v>22</v>
      </c>
      <c r="X46" s="9" t="s">
        <v>298</v>
      </c>
      <c r="Y46" s="9">
        <v>22</v>
      </c>
      <c r="Z46" s="9" t="s">
        <v>299</v>
      </c>
      <c r="AA46" s="9">
        <v>22</v>
      </c>
      <c r="AB46" s="9" t="s">
        <v>243</v>
      </c>
      <c r="AC46" s="9">
        <v>42184</v>
      </c>
      <c r="AD46" s="9" t="s">
        <v>300</v>
      </c>
      <c r="AE46" s="9" t="s">
        <v>300</v>
      </c>
      <c r="AF46" s="9" t="s">
        <v>300</v>
      </c>
      <c r="AG46" s="9" t="s">
        <v>300</v>
      </c>
      <c r="AH46" s="9" t="s">
        <v>301</v>
      </c>
      <c r="AI46" s="9" t="s">
        <v>302</v>
      </c>
      <c r="AJ46" s="9" t="s">
        <v>429</v>
      </c>
      <c r="AK46" s="10">
        <v>44211</v>
      </c>
      <c r="AL46" s="10">
        <v>44211</v>
      </c>
      <c r="AM46" s="10">
        <v>44561</v>
      </c>
      <c r="AN46" s="15">
        <v>21780</v>
      </c>
      <c r="AO46" s="15">
        <v>25264.799999999999</v>
      </c>
      <c r="AP46" s="15">
        <v>0</v>
      </c>
      <c r="AQ46" s="15">
        <v>0</v>
      </c>
      <c r="AR46" s="9" t="s">
        <v>303</v>
      </c>
      <c r="AS46" s="9" t="s">
        <v>303</v>
      </c>
      <c r="AT46" s="9" t="s">
        <v>304</v>
      </c>
      <c r="AU46" s="9" t="s">
        <v>430</v>
      </c>
      <c r="AV46" s="11">
        <v>3267</v>
      </c>
      <c r="AW46" s="10">
        <v>44211</v>
      </c>
      <c r="AX46" s="10">
        <v>44561</v>
      </c>
      <c r="AY46" s="9" t="s">
        <v>431</v>
      </c>
      <c r="AZ46" s="9" t="s">
        <v>306</v>
      </c>
      <c r="BA46" s="9" t="s">
        <v>307</v>
      </c>
      <c r="BB46" s="9" t="s">
        <v>308</v>
      </c>
      <c r="BC46" s="9">
        <v>39</v>
      </c>
      <c r="BD46" s="9" t="s">
        <v>255</v>
      </c>
      <c r="BE46" s="9">
        <v>39</v>
      </c>
      <c r="BF46" s="9" t="s">
        <v>309</v>
      </c>
      <c r="BG46" s="9" t="s">
        <v>306</v>
      </c>
      <c r="BH46" s="9" t="s">
        <v>306</v>
      </c>
      <c r="BI46" s="9" t="s">
        <v>306</v>
      </c>
      <c r="BJ46" s="9" t="s">
        <v>306</v>
      </c>
      <c r="BK46" s="9" t="s">
        <v>310</v>
      </c>
      <c r="BL46" s="10">
        <v>44314</v>
      </c>
      <c r="BM46" s="10">
        <v>44286</v>
      </c>
      <c r="BN46" s="9"/>
    </row>
    <row r="47" spans="1:66" ht="135" x14ac:dyDescent="0.25">
      <c r="A47" s="9">
        <v>2021</v>
      </c>
      <c r="B47" s="10">
        <v>44197</v>
      </c>
      <c r="C47" s="10">
        <v>44286</v>
      </c>
      <c r="D47" s="9" t="s">
        <v>149</v>
      </c>
      <c r="E47" s="9" t="s">
        <v>155</v>
      </c>
      <c r="F47" s="9" t="s">
        <v>156</v>
      </c>
      <c r="G47" s="9" t="s">
        <v>432</v>
      </c>
      <c r="H47" s="9" t="s">
        <v>289</v>
      </c>
      <c r="I47" s="9" t="s">
        <v>290</v>
      </c>
      <c r="J47" s="9" t="s">
        <v>433</v>
      </c>
      <c r="K47" s="9">
        <v>40</v>
      </c>
      <c r="L47" s="9" t="s">
        <v>292</v>
      </c>
      <c r="M47" s="9" t="s">
        <v>292</v>
      </c>
      <c r="N47" s="9" t="s">
        <v>292</v>
      </c>
      <c r="O47" s="9" t="s">
        <v>340</v>
      </c>
      <c r="P47" s="9" t="s">
        <v>294</v>
      </c>
      <c r="Q47" s="9" t="s">
        <v>164</v>
      </c>
      <c r="R47" s="9" t="s">
        <v>295</v>
      </c>
      <c r="S47" s="9">
        <v>341</v>
      </c>
      <c r="T47" s="9" t="s">
        <v>296</v>
      </c>
      <c r="U47" s="9" t="s">
        <v>189</v>
      </c>
      <c r="V47" s="9" t="s">
        <v>297</v>
      </c>
      <c r="W47" s="9">
        <v>22</v>
      </c>
      <c r="X47" s="9" t="s">
        <v>298</v>
      </c>
      <c r="Y47" s="9">
        <v>22</v>
      </c>
      <c r="Z47" s="9" t="s">
        <v>299</v>
      </c>
      <c r="AA47" s="9">
        <v>22</v>
      </c>
      <c r="AB47" s="9" t="s">
        <v>243</v>
      </c>
      <c r="AC47" s="9">
        <v>42184</v>
      </c>
      <c r="AD47" s="9" t="s">
        <v>300</v>
      </c>
      <c r="AE47" s="9" t="s">
        <v>300</v>
      </c>
      <c r="AF47" s="9" t="s">
        <v>300</v>
      </c>
      <c r="AG47" s="9" t="s">
        <v>300</v>
      </c>
      <c r="AH47" s="9" t="s">
        <v>301</v>
      </c>
      <c r="AI47" s="9" t="s">
        <v>302</v>
      </c>
      <c r="AJ47" s="9" t="s">
        <v>432</v>
      </c>
      <c r="AK47" s="10">
        <v>44211</v>
      </c>
      <c r="AL47" s="10">
        <v>44211</v>
      </c>
      <c r="AM47" s="10">
        <v>44561</v>
      </c>
      <c r="AN47" s="15">
        <v>22770</v>
      </c>
      <c r="AO47" s="15">
        <v>26413.199999999997</v>
      </c>
      <c r="AP47" s="15">
        <v>0</v>
      </c>
      <c r="AQ47" s="15">
        <v>0</v>
      </c>
      <c r="AR47" s="9" t="s">
        <v>303</v>
      </c>
      <c r="AS47" s="9" t="s">
        <v>303</v>
      </c>
      <c r="AT47" s="9" t="s">
        <v>304</v>
      </c>
      <c r="AU47" s="9" t="s">
        <v>433</v>
      </c>
      <c r="AV47" s="11">
        <v>3415.5</v>
      </c>
      <c r="AW47" s="10">
        <v>44211</v>
      </c>
      <c r="AX47" s="10">
        <v>44561</v>
      </c>
      <c r="AY47" s="9" t="s">
        <v>434</v>
      </c>
      <c r="AZ47" s="9" t="s">
        <v>306</v>
      </c>
      <c r="BA47" s="9" t="s">
        <v>307</v>
      </c>
      <c r="BB47" s="9" t="s">
        <v>308</v>
      </c>
      <c r="BC47" s="9">
        <v>40</v>
      </c>
      <c r="BD47" s="9" t="s">
        <v>255</v>
      </c>
      <c r="BE47" s="9">
        <v>40</v>
      </c>
      <c r="BF47" s="9" t="s">
        <v>309</v>
      </c>
      <c r="BG47" s="9" t="s">
        <v>306</v>
      </c>
      <c r="BH47" s="9" t="s">
        <v>306</v>
      </c>
      <c r="BI47" s="9" t="s">
        <v>306</v>
      </c>
      <c r="BJ47" s="9" t="s">
        <v>306</v>
      </c>
      <c r="BK47" s="9" t="s">
        <v>310</v>
      </c>
      <c r="BL47" s="10">
        <v>44314</v>
      </c>
      <c r="BM47" s="10">
        <v>44286</v>
      </c>
      <c r="BN47" s="9"/>
    </row>
    <row r="48" spans="1:66" ht="135" x14ac:dyDescent="0.25">
      <c r="A48" s="9">
        <v>2021</v>
      </c>
      <c r="B48" s="10">
        <v>44197</v>
      </c>
      <c r="C48" s="10">
        <v>44286</v>
      </c>
      <c r="D48" s="9" t="s">
        <v>149</v>
      </c>
      <c r="E48" s="9" t="s">
        <v>155</v>
      </c>
      <c r="F48" s="9" t="s">
        <v>156</v>
      </c>
      <c r="G48" s="9" t="s">
        <v>435</v>
      </c>
      <c r="H48" s="9" t="s">
        <v>289</v>
      </c>
      <c r="I48" s="9" t="s">
        <v>290</v>
      </c>
      <c r="J48" s="9" t="s">
        <v>436</v>
      </c>
      <c r="K48" s="9">
        <v>41</v>
      </c>
      <c r="L48" s="9" t="s">
        <v>292</v>
      </c>
      <c r="M48" s="9" t="s">
        <v>292</v>
      </c>
      <c r="N48" s="9" t="s">
        <v>292</v>
      </c>
      <c r="O48" s="9" t="s">
        <v>340</v>
      </c>
      <c r="P48" s="9" t="s">
        <v>294</v>
      </c>
      <c r="Q48" s="9" t="s">
        <v>164</v>
      </c>
      <c r="R48" s="9" t="s">
        <v>295</v>
      </c>
      <c r="S48" s="9">
        <v>341</v>
      </c>
      <c r="T48" s="9" t="s">
        <v>296</v>
      </c>
      <c r="U48" s="9" t="s">
        <v>189</v>
      </c>
      <c r="V48" s="9" t="s">
        <v>297</v>
      </c>
      <c r="W48" s="9">
        <v>22</v>
      </c>
      <c r="X48" s="9" t="s">
        <v>298</v>
      </c>
      <c r="Y48" s="9">
        <v>22</v>
      </c>
      <c r="Z48" s="9" t="s">
        <v>299</v>
      </c>
      <c r="AA48" s="9">
        <v>22</v>
      </c>
      <c r="AB48" s="9" t="s">
        <v>243</v>
      </c>
      <c r="AC48" s="9">
        <v>42184</v>
      </c>
      <c r="AD48" s="9" t="s">
        <v>300</v>
      </c>
      <c r="AE48" s="9" t="s">
        <v>300</v>
      </c>
      <c r="AF48" s="9" t="s">
        <v>300</v>
      </c>
      <c r="AG48" s="9" t="s">
        <v>300</v>
      </c>
      <c r="AH48" s="9" t="s">
        <v>301</v>
      </c>
      <c r="AI48" s="9" t="s">
        <v>302</v>
      </c>
      <c r="AJ48" s="9" t="s">
        <v>435</v>
      </c>
      <c r="AK48" s="10">
        <v>44211</v>
      </c>
      <c r="AL48" s="10">
        <v>44211</v>
      </c>
      <c r="AM48" s="10">
        <v>44561</v>
      </c>
      <c r="AN48" s="15">
        <v>24420</v>
      </c>
      <c r="AO48" s="15">
        <v>28327.199999999997</v>
      </c>
      <c r="AP48" s="15">
        <v>0</v>
      </c>
      <c r="AQ48" s="15">
        <v>0</v>
      </c>
      <c r="AR48" s="9" t="s">
        <v>303</v>
      </c>
      <c r="AS48" s="9" t="s">
        <v>303</v>
      </c>
      <c r="AT48" s="9" t="s">
        <v>304</v>
      </c>
      <c r="AU48" s="9" t="s">
        <v>436</v>
      </c>
      <c r="AV48" s="11">
        <v>3663</v>
      </c>
      <c r="AW48" s="10">
        <v>44211</v>
      </c>
      <c r="AX48" s="10">
        <v>44561</v>
      </c>
      <c r="AY48" s="9" t="s">
        <v>437</v>
      </c>
      <c r="AZ48" s="9" t="s">
        <v>306</v>
      </c>
      <c r="BA48" s="9" t="s">
        <v>307</v>
      </c>
      <c r="BB48" s="9" t="s">
        <v>308</v>
      </c>
      <c r="BC48" s="9">
        <v>41</v>
      </c>
      <c r="BD48" s="9" t="s">
        <v>255</v>
      </c>
      <c r="BE48" s="9">
        <v>41</v>
      </c>
      <c r="BF48" s="9" t="s">
        <v>309</v>
      </c>
      <c r="BG48" s="9" t="s">
        <v>306</v>
      </c>
      <c r="BH48" s="9" t="s">
        <v>306</v>
      </c>
      <c r="BI48" s="9" t="s">
        <v>306</v>
      </c>
      <c r="BJ48" s="9" t="s">
        <v>306</v>
      </c>
      <c r="BK48" s="9" t="s">
        <v>310</v>
      </c>
      <c r="BL48" s="10">
        <v>44314</v>
      </c>
      <c r="BM48" s="10">
        <v>44286</v>
      </c>
      <c r="BN48" s="9"/>
    </row>
    <row r="49" spans="1:66" ht="150" x14ac:dyDescent="0.25">
      <c r="A49" s="9">
        <v>2021</v>
      </c>
      <c r="B49" s="10">
        <v>44197</v>
      </c>
      <c r="C49" s="10">
        <v>44286</v>
      </c>
      <c r="D49" s="9" t="s">
        <v>149</v>
      </c>
      <c r="E49" s="9" t="s">
        <v>155</v>
      </c>
      <c r="F49" s="9" t="s">
        <v>156</v>
      </c>
      <c r="G49" s="9" t="s">
        <v>438</v>
      </c>
      <c r="H49" s="9" t="s">
        <v>289</v>
      </c>
      <c r="I49" s="9" t="s">
        <v>290</v>
      </c>
      <c r="J49" s="9" t="s">
        <v>439</v>
      </c>
      <c r="K49" s="9">
        <v>42</v>
      </c>
      <c r="L49" s="9" t="s">
        <v>292</v>
      </c>
      <c r="M49" s="9" t="s">
        <v>292</v>
      </c>
      <c r="N49" s="9" t="s">
        <v>292</v>
      </c>
      <c r="O49" s="9" t="s">
        <v>340</v>
      </c>
      <c r="P49" s="9" t="s">
        <v>294</v>
      </c>
      <c r="Q49" s="9" t="s">
        <v>164</v>
      </c>
      <c r="R49" s="9" t="s">
        <v>295</v>
      </c>
      <c r="S49" s="9">
        <v>341</v>
      </c>
      <c r="T49" s="9" t="s">
        <v>296</v>
      </c>
      <c r="U49" s="9" t="s">
        <v>189</v>
      </c>
      <c r="V49" s="9" t="s">
        <v>297</v>
      </c>
      <c r="W49" s="9">
        <v>22</v>
      </c>
      <c r="X49" s="9" t="s">
        <v>298</v>
      </c>
      <c r="Y49" s="9">
        <v>22</v>
      </c>
      <c r="Z49" s="9" t="s">
        <v>299</v>
      </c>
      <c r="AA49" s="9">
        <v>22</v>
      </c>
      <c r="AB49" s="9" t="s">
        <v>243</v>
      </c>
      <c r="AC49" s="9">
        <v>42184</v>
      </c>
      <c r="AD49" s="9" t="s">
        <v>300</v>
      </c>
      <c r="AE49" s="9" t="s">
        <v>300</v>
      </c>
      <c r="AF49" s="9" t="s">
        <v>300</v>
      </c>
      <c r="AG49" s="9" t="s">
        <v>300</v>
      </c>
      <c r="AH49" s="9" t="s">
        <v>301</v>
      </c>
      <c r="AI49" s="9" t="s">
        <v>302</v>
      </c>
      <c r="AJ49" s="9" t="s">
        <v>438</v>
      </c>
      <c r="AK49" s="10">
        <v>44211</v>
      </c>
      <c r="AL49" s="10">
        <v>44211</v>
      </c>
      <c r="AM49" s="10">
        <v>44561</v>
      </c>
      <c r="AN49" s="15">
        <v>24750</v>
      </c>
      <c r="AO49" s="15">
        <v>28709.999999999996</v>
      </c>
      <c r="AP49" s="15">
        <v>0</v>
      </c>
      <c r="AQ49" s="15">
        <v>0</v>
      </c>
      <c r="AR49" s="9" t="s">
        <v>303</v>
      </c>
      <c r="AS49" s="9" t="s">
        <v>303</v>
      </c>
      <c r="AT49" s="9" t="s">
        <v>304</v>
      </c>
      <c r="AU49" s="9" t="s">
        <v>439</v>
      </c>
      <c r="AV49" s="11">
        <v>3712.5</v>
      </c>
      <c r="AW49" s="10">
        <v>44211</v>
      </c>
      <c r="AX49" s="10">
        <v>44561</v>
      </c>
      <c r="AY49" s="9" t="s">
        <v>440</v>
      </c>
      <c r="AZ49" s="9" t="s">
        <v>306</v>
      </c>
      <c r="BA49" s="9" t="s">
        <v>307</v>
      </c>
      <c r="BB49" s="9" t="s">
        <v>308</v>
      </c>
      <c r="BC49" s="9">
        <v>42</v>
      </c>
      <c r="BD49" s="9" t="s">
        <v>255</v>
      </c>
      <c r="BE49" s="9">
        <v>42</v>
      </c>
      <c r="BF49" s="9" t="s">
        <v>309</v>
      </c>
      <c r="BG49" s="9" t="s">
        <v>306</v>
      </c>
      <c r="BH49" s="9" t="s">
        <v>306</v>
      </c>
      <c r="BI49" s="9" t="s">
        <v>306</v>
      </c>
      <c r="BJ49" s="9" t="s">
        <v>306</v>
      </c>
      <c r="BK49" s="9" t="s">
        <v>310</v>
      </c>
      <c r="BL49" s="10">
        <v>44314</v>
      </c>
      <c r="BM49" s="10">
        <v>44286</v>
      </c>
      <c r="BN49" s="9"/>
    </row>
    <row r="50" spans="1:66" ht="135" x14ac:dyDescent="0.25">
      <c r="A50" s="9">
        <v>2021</v>
      </c>
      <c r="B50" s="10">
        <v>44197</v>
      </c>
      <c r="C50" s="10">
        <v>44286</v>
      </c>
      <c r="D50" s="9" t="s">
        <v>149</v>
      </c>
      <c r="E50" s="9" t="s">
        <v>155</v>
      </c>
      <c r="F50" s="9" t="s">
        <v>156</v>
      </c>
      <c r="G50" s="9" t="s">
        <v>441</v>
      </c>
      <c r="H50" s="9" t="s">
        <v>289</v>
      </c>
      <c r="I50" s="9" t="s">
        <v>290</v>
      </c>
      <c r="J50" s="9" t="s">
        <v>442</v>
      </c>
      <c r="K50" s="9">
        <v>43</v>
      </c>
      <c r="L50" s="9" t="s">
        <v>292</v>
      </c>
      <c r="M50" s="9" t="s">
        <v>292</v>
      </c>
      <c r="N50" s="9" t="s">
        <v>292</v>
      </c>
      <c r="O50" s="9" t="s">
        <v>340</v>
      </c>
      <c r="P50" s="9" t="s">
        <v>294</v>
      </c>
      <c r="Q50" s="9" t="s">
        <v>164</v>
      </c>
      <c r="R50" s="9" t="s">
        <v>295</v>
      </c>
      <c r="S50" s="9">
        <v>341</v>
      </c>
      <c r="T50" s="9" t="s">
        <v>296</v>
      </c>
      <c r="U50" s="9" t="s">
        <v>189</v>
      </c>
      <c r="V50" s="9" t="s">
        <v>297</v>
      </c>
      <c r="W50" s="9">
        <v>22</v>
      </c>
      <c r="X50" s="9" t="s">
        <v>298</v>
      </c>
      <c r="Y50" s="9">
        <v>22</v>
      </c>
      <c r="Z50" s="9" t="s">
        <v>299</v>
      </c>
      <c r="AA50" s="9">
        <v>22</v>
      </c>
      <c r="AB50" s="9" t="s">
        <v>243</v>
      </c>
      <c r="AC50" s="9">
        <v>42184</v>
      </c>
      <c r="AD50" s="9" t="s">
        <v>300</v>
      </c>
      <c r="AE50" s="9" t="s">
        <v>300</v>
      </c>
      <c r="AF50" s="9" t="s">
        <v>300</v>
      </c>
      <c r="AG50" s="9" t="s">
        <v>300</v>
      </c>
      <c r="AH50" s="9" t="s">
        <v>301</v>
      </c>
      <c r="AI50" s="9" t="s">
        <v>302</v>
      </c>
      <c r="AJ50" s="9" t="s">
        <v>441</v>
      </c>
      <c r="AK50" s="10">
        <v>44211</v>
      </c>
      <c r="AL50" s="10">
        <v>44211</v>
      </c>
      <c r="AM50" s="10">
        <v>44561</v>
      </c>
      <c r="AN50" s="15">
        <v>29370</v>
      </c>
      <c r="AO50" s="15">
        <v>34069.199999999997</v>
      </c>
      <c r="AP50" s="15">
        <v>0</v>
      </c>
      <c r="AQ50" s="15">
        <v>0</v>
      </c>
      <c r="AR50" s="9" t="s">
        <v>303</v>
      </c>
      <c r="AS50" s="9" t="s">
        <v>303</v>
      </c>
      <c r="AT50" s="9" t="s">
        <v>304</v>
      </c>
      <c r="AU50" s="9" t="s">
        <v>442</v>
      </c>
      <c r="AV50" s="11">
        <v>4405.5</v>
      </c>
      <c r="AW50" s="10">
        <v>44211</v>
      </c>
      <c r="AX50" s="10">
        <v>44561</v>
      </c>
      <c r="AY50" s="9" t="s">
        <v>443</v>
      </c>
      <c r="AZ50" s="9" t="s">
        <v>306</v>
      </c>
      <c r="BA50" s="9" t="s">
        <v>307</v>
      </c>
      <c r="BB50" s="9" t="s">
        <v>308</v>
      </c>
      <c r="BC50" s="9">
        <v>43</v>
      </c>
      <c r="BD50" s="9" t="s">
        <v>255</v>
      </c>
      <c r="BE50" s="9">
        <v>43</v>
      </c>
      <c r="BF50" s="9" t="s">
        <v>309</v>
      </c>
      <c r="BG50" s="9" t="s">
        <v>306</v>
      </c>
      <c r="BH50" s="9" t="s">
        <v>306</v>
      </c>
      <c r="BI50" s="9" t="s">
        <v>306</v>
      </c>
      <c r="BJ50" s="9" t="s">
        <v>306</v>
      </c>
      <c r="BK50" s="9" t="s">
        <v>310</v>
      </c>
      <c r="BL50" s="10">
        <v>44314</v>
      </c>
      <c r="BM50" s="10">
        <v>44286</v>
      </c>
      <c r="BN50" s="9"/>
    </row>
    <row r="51" spans="1:66" ht="120" x14ac:dyDescent="0.25">
      <c r="A51" s="9">
        <v>2021</v>
      </c>
      <c r="B51" s="10">
        <v>44197</v>
      </c>
      <c r="C51" s="10">
        <v>44286</v>
      </c>
      <c r="D51" s="9" t="s">
        <v>149</v>
      </c>
      <c r="E51" s="9" t="s">
        <v>155</v>
      </c>
      <c r="F51" s="9" t="s">
        <v>156</v>
      </c>
      <c r="G51" s="9" t="s">
        <v>444</v>
      </c>
      <c r="H51" s="9" t="s">
        <v>289</v>
      </c>
      <c r="I51" s="9" t="s">
        <v>290</v>
      </c>
      <c r="J51" s="9" t="s">
        <v>445</v>
      </c>
      <c r="K51" s="9">
        <v>44</v>
      </c>
      <c r="L51" s="9" t="s">
        <v>292</v>
      </c>
      <c r="M51" s="9" t="s">
        <v>292</v>
      </c>
      <c r="N51" s="9" t="s">
        <v>292</v>
      </c>
      <c r="O51" s="9" t="s">
        <v>340</v>
      </c>
      <c r="P51" s="9" t="s">
        <v>294</v>
      </c>
      <c r="Q51" s="9" t="s">
        <v>164</v>
      </c>
      <c r="R51" s="9" t="s">
        <v>295</v>
      </c>
      <c r="S51" s="9">
        <v>341</v>
      </c>
      <c r="T51" s="9" t="s">
        <v>296</v>
      </c>
      <c r="U51" s="9" t="s">
        <v>189</v>
      </c>
      <c r="V51" s="9" t="s">
        <v>297</v>
      </c>
      <c r="W51" s="9">
        <v>22</v>
      </c>
      <c r="X51" s="9" t="s">
        <v>298</v>
      </c>
      <c r="Y51" s="9">
        <v>22</v>
      </c>
      <c r="Z51" s="9" t="s">
        <v>299</v>
      </c>
      <c r="AA51" s="9">
        <v>22</v>
      </c>
      <c r="AB51" s="9" t="s">
        <v>243</v>
      </c>
      <c r="AC51" s="9">
        <v>42184</v>
      </c>
      <c r="AD51" s="9" t="s">
        <v>300</v>
      </c>
      <c r="AE51" s="9" t="s">
        <v>300</v>
      </c>
      <c r="AF51" s="9" t="s">
        <v>300</v>
      </c>
      <c r="AG51" s="9" t="s">
        <v>300</v>
      </c>
      <c r="AH51" s="9" t="s">
        <v>301</v>
      </c>
      <c r="AI51" s="9" t="s">
        <v>302</v>
      </c>
      <c r="AJ51" s="9" t="s">
        <v>444</v>
      </c>
      <c r="AK51" s="10">
        <v>44211</v>
      </c>
      <c r="AL51" s="10">
        <v>44211</v>
      </c>
      <c r="AM51" s="10">
        <v>44561</v>
      </c>
      <c r="AN51" s="15">
        <v>30690</v>
      </c>
      <c r="AO51" s="15">
        <v>35600.399999999994</v>
      </c>
      <c r="AP51" s="15">
        <v>0</v>
      </c>
      <c r="AQ51" s="15">
        <v>0</v>
      </c>
      <c r="AR51" s="9" t="s">
        <v>303</v>
      </c>
      <c r="AS51" s="9" t="s">
        <v>303</v>
      </c>
      <c r="AT51" s="9" t="s">
        <v>304</v>
      </c>
      <c r="AU51" s="9" t="s">
        <v>445</v>
      </c>
      <c r="AV51" s="11">
        <v>4603.5</v>
      </c>
      <c r="AW51" s="10">
        <v>44211</v>
      </c>
      <c r="AX51" s="10">
        <v>44561</v>
      </c>
      <c r="AY51" s="9" t="s">
        <v>446</v>
      </c>
      <c r="AZ51" s="9" t="s">
        <v>306</v>
      </c>
      <c r="BA51" s="9" t="s">
        <v>307</v>
      </c>
      <c r="BB51" s="9" t="s">
        <v>308</v>
      </c>
      <c r="BC51" s="9">
        <v>44</v>
      </c>
      <c r="BD51" s="9" t="s">
        <v>255</v>
      </c>
      <c r="BE51" s="9">
        <v>44</v>
      </c>
      <c r="BF51" s="9" t="s">
        <v>309</v>
      </c>
      <c r="BG51" s="9" t="s">
        <v>306</v>
      </c>
      <c r="BH51" s="9" t="s">
        <v>306</v>
      </c>
      <c r="BI51" s="9" t="s">
        <v>306</v>
      </c>
      <c r="BJ51" s="9" t="s">
        <v>306</v>
      </c>
      <c r="BK51" s="9" t="s">
        <v>310</v>
      </c>
      <c r="BL51" s="10">
        <v>44314</v>
      </c>
      <c r="BM51" s="10">
        <v>44286</v>
      </c>
      <c r="BN51" s="9"/>
    </row>
    <row r="52" spans="1:66" ht="135" x14ac:dyDescent="0.25">
      <c r="A52" s="9">
        <v>2021</v>
      </c>
      <c r="B52" s="10">
        <v>44197</v>
      </c>
      <c r="C52" s="10">
        <v>44286</v>
      </c>
      <c r="D52" s="9" t="s">
        <v>149</v>
      </c>
      <c r="E52" s="9" t="s">
        <v>155</v>
      </c>
      <c r="F52" s="9" t="s">
        <v>156</v>
      </c>
      <c r="G52" s="9" t="s">
        <v>447</v>
      </c>
      <c r="H52" s="9" t="s">
        <v>289</v>
      </c>
      <c r="I52" s="9" t="s">
        <v>290</v>
      </c>
      <c r="J52" s="9" t="s">
        <v>448</v>
      </c>
      <c r="K52" s="9">
        <v>45</v>
      </c>
      <c r="L52" s="9" t="s">
        <v>292</v>
      </c>
      <c r="M52" s="9" t="s">
        <v>292</v>
      </c>
      <c r="N52" s="9" t="s">
        <v>292</v>
      </c>
      <c r="O52" s="9" t="s">
        <v>340</v>
      </c>
      <c r="P52" s="9" t="s">
        <v>294</v>
      </c>
      <c r="Q52" s="9" t="s">
        <v>164</v>
      </c>
      <c r="R52" s="9" t="s">
        <v>295</v>
      </c>
      <c r="S52" s="9">
        <v>341</v>
      </c>
      <c r="T52" s="9" t="s">
        <v>296</v>
      </c>
      <c r="U52" s="9" t="s">
        <v>189</v>
      </c>
      <c r="V52" s="9" t="s">
        <v>297</v>
      </c>
      <c r="W52" s="9">
        <v>22</v>
      </c>
      <c r="X52" s="9" t="s">
        <v>298</v>
      </c>
      <c r="Y52" s="9">
        <v>22</v>
      </c>
      <c r="Z52" s="9" t="s">
        <v>299</v>
      </c>
      <c r="AA52" s="9">
        <v>22</v>
      </c>
      <c r="AB52" s="9" t="s">
        <v>243</v>
      </c>
      <c r="AC52" s="9">
        <v>42184</v>
      </c>
      <c r="AD52" s="9" t="s">
        <v>300</v>
      </c>
      <c r="AE52" s="9" t="s">
        <v>300</v>
      </c>
      <c r="AF52" s="9" t="s">
        <v>300</v>
      </c>
      <c r="AG52" s="9" t="s">
        <v>300</v>
      </c>
      <c r="AH52" s="9" t="s">
        <v>301</v>
      </c>
      <c r="AI52" s="9" t="s">
        <v>302</v>
      </c>
      <c r="AJ52" s="9" t="s">
        <v>447</v>
      </c>
      <c r="AK52" s="10">
        <v>44211</v>
      </c>
      <c r="AL52" s="10">
        <v>44211</v>
      </c>
      <c r="AM52" s="10">
        <v>44561</v>
      </c>
      <c r="AN52" s="15">
        <v>31680</v>
      </c>
      <c r="AO52" s="15">
        <v>36748.799999999996</v>
      </c>
      <c r="AP52" s="15">
        <v>0</v>
      </c>
      <c r="AQ52" s="15">
        <v>0</v>
      </c>
      <c r="AR52" s="9" t="s">
        <v>303</v>
      </c>
      <c r="AS52" s="9" t="s">
        <v>303</v>
      </c>
      <c r="AT52" s="9" t="s">
        <v>304</v>
      </c>
      <c r="AU52" s="9" t="s">
        <v>448</v>
      </c>
      <c r="AV52" s="11">
        <v>4752</v>
      </c>
      <c r="AW52" s="10">
        <v>44211</v>
      </c>
      <c r="AX52" s="10">
        <v>44561</v>
      </c>
      <c r="AY52" s="9" t="s">
        <v>449</v>
      </c>
      <c r="AZ52" s="9" t="s">
        <v>306</v>
      </c>
      <c r="BA52" s="9" t="s">
        <v>307</v>
      </c>
      <c r="BB52" s="9" t="s">
        <v>308</v>
      </c>
      <c r="BC52" s="9">
        <v>45</v>
      </c>
      <c r="BD52" s="9" t="s">
        <v>255</v>
      </c>
      <c r="BE52" s="9">
        <v>45</v>
      </c>
      <c r="BF52" s="9" t="s">
        <v>309</v>
      </c>
      <c r="BG52" s="9" t="s">
        <v>306</v>
      </c>
      <c r="BH52" s="9" t="s">
        <v>306</v>
      </c>
      <c r="BI52" s="9" t="s">
        <v>306</v>
      </c>
      <c r="BJ52" s="9" t="s">
        <v>306</v>
      </c>
      <c r="BK52" s="9" t="s">
        <v>310</v>
      </c>
      <c r="BL52" s="10">
        <v>44314</v>
      </c>
      <c r="BM52" s="10">
        <v>44286</v>
      </c>
      <c r="BN52" s="9"/>
    </row>
    <row r="53" spans="1:66" ht="120" x14ac:dyDescent="0.25">
      <c r="A53" s="9">
        <v>2021</v>
      </c>
      <c r="B53" s="10">
        <v>44197</v>
      </c>
      <c r="C53" s="10">
        <v>44286</v>
      </c>
      <c r="D53" s="9" t="s">
        <v>149</v>
      </c>
      <c r="E53" s="9" t="s">
        <v>155</v>
      </c>
      <c r="F53" s="9" t="s">
        <v>156</v>
      </c>
      <c r="G53" s="9" t="s">
        <v>450</v>
      </c>
      <c r="H53" s="9" t="s">
        <v>289</v>
      </c>
      <c r="I53" s="9" t="s">
        <v>290</v>
      </c>
      <c r="J53" s="9" t="s">
        <v>451</v>
      </c>
      <c r="K53" s="9">
        <v>46</v>
      </c>
      <c r="L53" s="9" t="s">
        <v>292</v>
      </c>
      <c r="M53" s="9" t="s">
        <v>292</v>
      </c>
      <c r="N53" s="9" t="s">
        <v>292</v>
      </c>
      <c r="O53" s="9" t="s">
        <v>340</v>
      </c>
      <c r="P53" s="9" t="s">
        <v>294</v>
      </c>
      <c r="Q53" s="9" t="s">
        <v>164</v>
      </c>
      <c r="R53" s="9" t="s">
        <v>295</v>
      </c>
      <c r="S53" s="9">
        <v>341</v>
      </c>
      <c r="T53" s="9" t="s">
        <v>296</v>
      </c>
      <c r="U53" s="9" t="s">
        <v>189</v>
      </c>
      <c r="V53" s="9" t="s">
        <v>297</v>
      </c>
      <c r="W53" s="9">
        <v>22</v>
      </c>
      <c r="X53" s="9" t="s">
        <v>298</v>
      </c>
      <c r="Y53" s="9">
        <v>22</v>
      </c>
      <c r="Z53" s="9" t="s">
        <v>299</v>
      </c>
      <c r="AA53" s="9">
        <v>22</v>
      </c>
      <c r="AB53" s="9" t="s">
        <v>243</v>
      </c>
      <c r="AC53" s="9">
        <v>42184</v>
      </c>
      <c r="AD53" s="9" t="s">
        <v>300</v>
      </c>
      <c r="AE53" s="9" t="s">
        <v>300</v>
      </c>
      <c r="AF53" s="9" t="s">
        <v>300</v>
      </c>
      <c r="AG53" s="9" t="s">
        <v>300</v>
      </c>
      <c r="AH53" s="9" t="s">
        <v>301</v>
      </c>
      <c r="AI53" s="9" t="s">
        <v>302</v>
      </c>
      <c r="AJ53" s="9" t="s">
        <v>450</v>
      </c>
      <c r="AK53" s="10">
        <v>44211</v>
      </c>
      <c r="AL53" s="10">
        <v>44211</v>
      </c>
      <c r="AM53" s="10">
        <v>44561</v>
      </c>
      <c r="AN53" s="15">
        <v>33660</v>
      </c>
      <c r="AO53" s="15">
        <v>39045.599999999999</v>
      </c>
      <c r="AP53" s="15">
        <v>0</v>
      </c>
      <c r="AQ53" s="15">
        <v>0</v>
      </c>
      <c r="AR53" s="9" t="s">
        <v>303</v>
      </c>
      <c r="AS53" s="9" t="s">
        <v>303</v>
      </c>
      <c r="AT53" s="9" t="s">
        <v>304</v>
      </c>
      <c r="AU53" s="9" t="s">
        <v>451</v>
      </c>
      <c r="AV53" s="11">
        <v>5049</v>
      </c>
      <c r="AW53" s="10">
        <v>44211</v>
      </c>
      <c r="AX53" s="10">
        <v>44561</v>
      </c>
      <c r="AY53" s="9" t="s">
        <v>452</v>
      </c>
      <c r="AZ53" s="9" t="s">
        <v>306</v>
      </c>
      <c r="BA53" s="9" t="s">
        <v>307</v>
      </c>
      <c r="BB53" s="9" t="s">
        <v>308</v>
      </c>
      <c r="BC53" s="9">
        <v>46</v>
      </c>
      <c r="BD53" s="9" t="s">
        <v>255</v>
      </c>
      <c r="BE53" s="9">
        <v>46</v>
      </c>
      <c r="BF53" s="9" t="s">
        <v>309</v>
      </c>
      <c r="BG53" s="9" t="s">
        <v>306</v>
      </c>
      <c r="BH53" s="9" t="s">
        <v>306</v>
      </c>
      <c r="BI53" s="9" t="s">
        <v>306</v>
      </c>
      <c r="BJ53" s="9" t="s">
        <v>306</v>
      </c>
      <c r="BK53" s="9" t="s">
        <v>310</v>
      </c>
      <c r="BL53" s="10">
        <v>44314</v>
      </c>
      <c r="BM53" s="10">
        <v>44286</v>
      </c>
      <c r="BN53" s="9"/>
    </row>
    <row r="54" spans="1:66" ht="150" x14ac:dyDescent="0.25">
      <c r="A54" s="9">
        <v>2021</v>
      </c>
      <c r="B54" s="10">
        <v>44197</v>
      </c>
      <c r="C54" s="10">
        <v>44286</v>
      </c>
      <c r="D54" s="9" t="s">
        <v>149</v>
      </c>
      <c r="E54" s="9" t="s">
        <v>155</v>
      </c>
      <c r="F54" s="9" t="s">
        <v>156</v>
      </c>
      <c r="G54" s="9" t="s">
        <v>453</v>
      </c>
      <c r="H54" s="9" t="s">
        <v>289</v>
      </c>
      <c r="I54" s="9" t="s">
        <v>290</v>
      </c>
      <c r="J54" s="9" t="s">
        <v>454</v>
      </c>
      <c r="K54" s="9">
        <v>47</v>
      </c>
      <c r="L54" s="9" t="s">
        <v>292</v>
      </c>
      <c r="M54" s="9" t="s">
        <v>292</v>
      </c>
      <c r="N54" s="9" t="s">
        <v>292</v>
      </c>
      <c r="O54" s="9" t="s">
        <v>340</v>
      </c>
      <c r="P54" s="9" t="s">
        <v>294</v>
      </c>
      <c r="Q54" s="9" t="s">
        <v>164</v>
      </c>
      <c r="R54" s="9" t="s">
        <v>295</v>
      </c>
      <c r="S54" s="9">
        <v>341</v>
      </c>
      <c r="T54" s="9" t="s">
        <v>296</v>
      </c>
      <c r="U54" s="9" t="s">
        <v>189</v>
      </c>
      <c r="V54" s="9" t="s">
        <v>297</v>
      </c>
      <c r="W54" s="9">
        <v>22</v>
      </c>
      <c r="X54" s="9" t="s">
        <v>298</v>
      </c>
      <c r="Y54" s="9">
        <v>22</v>
      </c>
      <c r="Z54" s="9" t="s">
        <v>299</v>
      </c>
      <c r="AA54" s="9">
        <v>22</v>
      </c>
      <c r="AB54" s="9" t="s">
        <v>243</v>
      </c>
      <c r="AC54" s="9">
        <v>42184</v>
      </c>
      <c r="AD54" s="9" t="s">
        <v>300</v>
      </c>
      <c r="AE54" s="9" t="s">
        <v>300</v>
      </c>
      <c r="AF54" s="9" t="s">
        <v>300</v>
      </c>
      <c r="AG54" s="9" t="s">
        <v>300</v>
      </c>
      <c r="AH54" s="9" t="s">
        <v>301</v>
      </c>
      <c r="AI54" s="9" t="s">
        <v>302</v>
      </c>
      <c r="AJ54" s="9" t="s">
        <v>453</v>
      </c>
      <c r="AK54" s="10">
        <v>44211</v>
      </c>
      <c r="AL54" s="10">
        <v>44211</v>
      </c>
      <c r="AM54" s="10">
        <v>44561</v>
      </c>
      <c r="AN54" s="15">
        <v>33660</v>
      </c>
      <c r="AO54" s="15">
        <v>39045.599999999999</v>
      </c>
      <c r="AP54" s="15">
        <v>0</v>
      </c>
      <c r="AQ54" s="15">
        <v>0</v>
      </c>
      <c r="AR54" s="9" t="s">
        <v>303</v>
      </c>
      <c r="AS54" s="9" t="s">
        <v>303</v>
      </c>
      <c r="AT54" s="9" t="s">
        <v>304</v>
      </c>
      <c r="AU54" s="9" t="s">
        <v>454</v>
      </c>
      <c r="AV54" s="11">
        <v>5049</v>
      </c>
      <c r="AW54" s="10">
        <v>44211</v>
      </c>
      <c r="AX54" s="10">
        <v>44561</v>
      </c>
      <c r="AY54" s="9" t="s">
        <v>455</v>
      </c>
      <c r="AZ54" s="9" t="s">
        <v>306</v>
      </c>
      <c r="BA54" s="9" t="s">
        <v>307</v>
      </c>
      <c r="BB54" s="9" t="s">
        <v>308</v>
      </c>
      <c r="BC54" s="9">
        <v>47</v>
      </c>
      <c r="BD54" s="9" t="s">
        <v>255</v>
      </c>
      <c r="BE54" s="9">
        <v>47</v>
      </c>
      <c r="BF54" s="9" t="s">
        <v>309</v>
      </c>
      <c r="BG54" s="9" t="s">
        <v>306</v>
      </c>
      <c r="BH54" s="9" t="s">
        <v>306</v>
      </c>
      <c r="BI54" s="9" t="s">
        <v>306</v>
      </c>
      <c r="BJ54" s="9" t="s">
        <v>306</v>
      </c>
      <c r="BK54" s="9" t="s">
        <v>310</v>
      </c>
      <c r="BL54" s="10">
        <v>44314</v>
      </c>
      <c r="BM54" s="10">
        <v>44286</v>
      </c>
      <c r="BN54" s="9"/>
    </row>
    <row r="55" spans="1:66" ht="135" x14ac:dyDescent="0.25">
      <c r="A55" s="9">
        <v>2021</v>
      </c>
      <c r="B55" s="10">
        <v>44197</v>
      </c>
      <c r="C55" s="10">
        <v>44286</v>
      </c>
      <c r="D55" s="9" t="s">
        <v>149</v>
      </c>
      <c r="E55" s="9" t="s">
        <v>155</v>
      </c>
      <c r="F55" s="9" t="s">
        <v>156</v>
      </c>
      <c r="G55" s="9" t="s">
        <v>456</v>
      </c>
      <c r="H55" s="9" t="s">
        <v>289</v>
      </c>
      <c r="I55" s="9" t="s">
        <v>290</v>
      </c>
      <c r="J55" s="9" t="s">
        <v>457</v>
      </c>
      <c r="K55" s="9">
        <v>48</v>
      </c>
      <c r="L55" s="9" t="s">
        <v>292</v>
      </c>
      <c r="M55" s="9" t="s">
        <v>292</v>
      </c>
      <c r="N55" s="9" t="s">
        <v>292</v>
      </c>
      <c r="O55" s="9" t="s">
        <v>340</v>
      </c>
      <c r="P55" s="9" t="s">
        <v>294</v>
      </c>
      <c r="Q55" s="9" t="s">
        <v>164</v>
      </c>
      <c r="R55" s="9" t="s">
        <v>295</v>
      </c>
      <c r="S55" s="9">
        <v>341</v>
      </c>
      <c r="T55" s="9" t="s">
        <v>296</v>
      </c>
      <c r="U55" s="9" t="s">
        <v>189</v>
      </c>
      <c r="V55" s="9" t="s">
        <v>297</v>
      </c>
      <c r="W55" s="9">
        <v>22</v>
      </c>
      <c r="X55" s="9" t="s">
        <v>298</v>
      </c>
      <c r="Y55" s="9">
        <v>22</v>
      </c>
      <c r="Z55" s="9" t="s">
        <v>299</v>
      </c>
      <c r="AA55" s="9">
        <v>22</v>
      </c>
      <c r="AB55" s="9" t="s">
        <v>243</v>
      </c>
      <c r="AC55" s="9">
        <v>42184</v>
      </c>
      <c r="AD55" s="9" t="s">
        <v>300</v>
      </c>
      <c r="AE55" s="9" t="s">
        <v>300</v>
      </c>
      <c r="AF55" s="9" t="s">
        <v>300</v>
      </c>
      <c r="AG55" s="9" t="s">
        <v>300</v>
      </c>
      <c r="AH55" s="9" t="s">
        <v>301</v>
      </c>
      <c r="AI55" s="9" t="s">
        <v>302</v>
      </c>
      <c r="AJ55" s="9" t="s">
        <v>456</v>
      </c>
      <c r="AK55" s="10">
        <v>44211</v>
      </c>
      <c r="AL55" s="10">
        <v>44211</v>
      </c>
      <c r="AM55" s="10">
        <v>44561</v>
      </c>
      <c r="AN55" s="15">
        <v>36300</v>
      </c>
      <c r="AO55" s="15">
        <v>42108</v>
      </c>
      <c r="AP55" s="15">
        <v>0</v>
      </c>
      <c r="AQ55" s="15">
        <v>0</v>
      </c>
      <c r="AR55" s="9" t="s">
        <v>303</v>
      </c>
      <c r="AS55" s="9" t="s">
        <v>303</v>
      </c>
      <c r="AT55" s="9" t="s">
        <v>304</v>
      </c>
      <c r="AU55" s="9" t="s">
        <v>457</v>
      </c>
      <c r="AV55" s="11">
        <v>5445</v>
      </c>
      <c r="AW55" s="10">
        <v>44211</v>
      </c>
      <c r="AX55" s="10">
        <v>44561</v>
      </c>
      <c r="AY55" s="9" t="s">
        <v>458</v>
      </c>
      <c r="AZ55" s="9" t="s">
        <v>306</v>
      </c>
      <c r="BA55" s="9" t="s">
        <v>307</v>
      </c>
      <c r="BB55" s="9" t="s">
        <v>308</v>
      </c>
      <c r="BC55" s="9">
        <v>48</v>
      </c>
      <c r="BD55" s="9" t="s">
        <v>255</v>
      </c>
      <c r="BE55" s="9">
        <v>48</v>
      </c>
      <c r="BF55" s="9" t="s">
        <v>309</v>
      </c>
      <c r="BG55" s="9" t="s">
        <v>306</v>
      </c>
      <c r="BH55" s="9" t="s">
        <v>306</v>
      </c>
      <c r="BI55" s="9" t="s">
        <v>306</v>
      </c>
      <c r="BJ55" s="9" t="s">
        <v>306</v>
      </c>
      <c r="BK55" s="9" t="s">
        <v>310</v>
      </c>
      <c r="BL55" s="10">
        <v>44314</v>
      </c>
      <c r="BM55" s="10">
        <v>44286</v>
      </c>
      <c r="BN55" s="9"/>
    </row>
    <row r="56" spans="1:66" ht="150" x14ac:dyDescent="0.25">
      <c r="A56" s="9">
        <v>2021</v>
      </c>
      <c r="B56" s="10">
        <v>44197</v>
      </c>
      <c r="C56" s="10">
        <v>44286</v>
      </c>
      <c r="D56" s="9" t="s">
        <v>149</v>
      </c>
      <c r="E56" s="9" t="s">
        <v>155</v>
      </c>
      <c r="F56" s="9" t="s">
        <v>156</v>
      </c>
      <c r="G56" s="9" t="s">
        <v>459</v>
      </c>
      <c r="H56" s="9" t="s">
        <v>289</v>
      </c>
      <c r="I56" s="9" t="s">
        <v>290</v>
      </c>
      <c r="J56" s="9" t="s">
        <v>460</v>
      </c>
      <c r="K56" s="9">
        <v>49</v>
      </c>
      <c r="L56" s="9" t="s">
        <v>292</v>
      </c>
      <c r="M56" s="9" t="s">
        <v>292</v>
      </c>
      <c r="N56" s="9" t="s">
        <v>292</v>
      </c>
      <c r="O56" s="9" t="s">
        <v>340</v>
      </c>
      <c r="P56" s="9" t="s">
        <v>294</v>
      </c>
      <c r="Q56" s="9" t="s">
        <v>164</v>
      </c>
      <c r="R56" s="9" t="s">
        <v>295</v>
      </c>
      <c r="S56" s="9">
        <v>341</v>
      </c>
      <c r="T56" s="9" t="s">
        <v>296</v>
      </c>
      <c r="U56" s="9" t="s">
        <v>189</v>
      </c>
      <c r="V56" s="9" t="s">
        <v>297</v>
      </c>
      <c r="W56" s="9">
        <v>22</v>
      </c>
      <c r="X56" s="9" t="s">
        <v>298</v>
      </c>
      <c r="Y56" s="9">
        <v>22</v>
      </c>
      <c r="Z56" s="9" t="s">
        <v>299</v>
      </c>
      <c r="AA56" s="9">
        <v>22</v>
      </c>
      <c r="AB56" s="9" t="s">
        <v>243</v>
      </c>
      <c r="AC56" s="9">
        <v>42184</v>
      </c>
      <c r="AD56" s="9" t="s">
        <v>300</v>
      </c>
      <c r="AE56" s="9" t="s">
        <v>300</v>
      </c>
      <c r="AF56" s="9" t="s">
        <v>300</v>
      </c>
      <c r="AG56" s="9" t="s">
        <v>300</v>
      </c>
      <c r="AH56" s="9" t="s">
        <v>301</v>
      </c>
      <c r="AI56" s="9" t="s">
        <v>302</v>
      </c>
      <c r="AJ56" s="9" t="s">
        <v>459</v>
      </c>
      <c r="AK56" s="10">
        <v>44211</v>
      </c>
      <c r="AL56" s="10">
        <v>44211</v>
      </c>
      <c r="AM56" s="10">
        <v>44561</v>
      </c>
      <c r="AN56" s="15">
        <v>39600</v>
      </c>
      <c r="AO56" s="15">
        <v>45936</v>
      </c>
      <c r="AP56" s="15">
        <v>0</v>
      </c>
      <c r="AQ56" s="15">
        <v>0</v>
      </c>
      <c r="AR56" s="9" t="s">
        <v>303</v>
      </c>
      <c r="AS56" s="9" t="s">
        <v>303</v>
      </c>
      <c r="AT56" s="9" t="s">
        <v>304</v>
      </c>
      <c r="AU56" s="9" t="s">
        <v>460</v>
      </c>
      <c r="AV56" s="11">
        <v>5940</v>
      </c>
      <c r="AW56" s="10">
        <v>44211</v>
      </c>
      <c r="AX56" s="10">
        <v>44561</v>
      </c>
      <c r="AY56" s="9" t="s">
        <v>461</v>
      </c>
      <c r="AZ56" s="9" t="s">
        <v>306</v>
      </c>
      <c r="BA56" s="9" t="s">
        <v>307</v>
      </c>
      <c r="BB56" s="9" t="s">
        <v>308</v>
      </c>
      <c r="BC56" s="9">
        <v>49</v>
      </c>
      <c r="BD56" s="9" t="s">
        <v>255</v>
      </c>
      <c r="BE56" s="9">
        <v>49</v>
      </c>
      <c r="BF56" s="9" t="s">
        <v>309</v>
      </c>
      <c r="BG56" s="9" t="s">
        <v>306</v>
      </c>
      <c r="BH56" s="9" t="s">
        <v>306</v>
      </c>
      <c r="BI56" s="9" t="s">
        <v>306</v>
      </c>
      <c r="BJ56" s="9" t="s">
        <v>306</v>
      </c>
      <c r="BK56" s="9" t="s">
        <v>310</v>
      </c>
      <c r="BL56" s="10">
        <v>44314</v>
      </c>
      <c r="BM56" s="10">
        <v>44286</v>
      </c>
      <c r="BN56" s="9"/>
    </row>
    <row r="57" spans="1:66" ht="150" x14ac:dyDescent="0.25">
      <c r="A57" s="9">
        <v>2021</v>
      </c>
      <c r="B57" s="10">
        <v>44197</v>
      </c>
      <c r="C57" s="10">
        <v>44286</v>
      </c>
      <c r="D57" s="9" t="s">
        <v>149</v>
      </c>
      <c r="E57" s="9" t="s">
        <v>155</v>
      </c>
      <c r="F57" s="9" t="s">
        <v>156</v>
      </c>
      <c r="G57" s="9" t="s">
        <v>462</v>
      </c>
      <c r="H57" s="9" t="s">
        <v>463</v>
      </c>
      <c r="I57" s="9" t="s">
        <v>290</v>
      </c>
      <c r="J57" s="9" t="s">
        <v>464</v>
      </c>
      <c r="K57" s="9">
        <v>50</v>
      </c>
      <c r="L57" s="9" t="s">
        <v>292</v>
      </c>
      <c r="M57" s="9" t="s">
        <v>292</v>
      </c>
      <c r="N57" s="9" t="s">
        <v>292</v>
      </c>
      <c r="O57" s="9" t="s">
        <v>313</v>
      </c>
      <c r="P57" s="9" t="s">
        <v>314</v>
      </c>
      <c r="Q57" s="9" t="s">
        <v>164</v>
      </c>
      <c r="R57" s="9" t="s">
        <v>315</v>
      </c>
      <c r="S57" s="9">
        <v>1041</v>
      </c>
      <c r="T57" s="9" t="s">
        <v>296</v>
      </c>
      <c r="U57" s="9" t="s">
        <v>189</v>
      </c>
      <c r="V57" s="9" t="s">
        <v>316</v>
      </c>
      <c r="W57" s="9">
        <v>31</v>
      </c>
      <c r="X57" s="9" t="s">
        <v>317</v>
      </c>
      <c r="Y57" s="9">
        <v>31</v>
      </c>
      <c r="Z57" s="9" t="s">
        <v>318</v>
      </c>
      <c r="AA57" s="9">
        <v>31</v>
      </c>
      <c r="AB57" s="9" t="s">
        <v>252</v>
      </c>
      <c r="AC57" s="9">
        <v>3100</v>
      </c>
      <c r="AD57" s="9" t="s">
        <v>300</v>
      </c>
      <c r="AE57" s="9" t="s">
        <v>300</v>
      </c>
      <c r="AF57" s="9" t="s">
        <v>300</v>
      </c>
      <c r="AG57" s="9" t="s">
        <v>300</v>
      </c>
      <c r="AH57" s="9" t="s">
        <v>301</v>
      </c>
      <c r="AI57" s="9" t="s">
        <v>302</v>
      </c>
      <c r="AJ57" s="9" t="s">
        <v>465</v>
      </c>
      <c r="AK57" s="10">
        <v>44211</v>
      </c>
      <c r="AL57" s="10">
        <v>44211</v>
      </c>
      <c r="AM57" s="10">
        <v>44561</v>
      </c>
      <c r="AN57" s="15">
        <v>124200</v>
      </c>
      <c r="AO57" s="15">
        <v>144072</v>
      </c>
      <c r="AP57" s="15">
        <v>0</v>
      </c>
      <c r="AQ57" s="15">
        <v>0</v>
      </c>
      <c r="AR57" s="9" t="s">
        <v>303</v>
      </c>
      <c r="AS57" s="9" t="s">
        <v>303</v>
      </c>
      <c r="AT57" s="9" t="s">
        <v>304</v>
      </c>
      <c r="AU57" s="9" t="s">
        <v>464</v>
      </c>
      <c r="AV57" s="11">
        <v>18630</v>
      </c>
      <c r="AW57" s="10">
        <v>44211</v>
      </c>
      <c r="AX57" s="10">
        <v>44561</v>
      </c>
      <c r="AY57" s="9" t="s">
        <v>466</v>
      </c>
      <c r="AZ57" s="9" t="s">
        <v>306</v>
      </c>
      <c r="BA57" s="9" t="s">
        <v>307</v>
      </c>
      <c r="BB57" s="9" t="s">
        <v>308</v>
      </c>
      <c r="BC57" s="9">
        <v>50</v>
      </c>
      <c r="BD57" s="9" t="s">
        <v>255</v>
      </c>
      <c r="BE57" s="9">
        <v>50</v>
      </c>
      <c r="BF57" s="9" t="s">
        <v>309</v>
      </c>
      <c r="BG57" s="9" t="s">
        <v>306</v>
      </c>
      <c r="BH57" s="9" t="s">
        <v>306</v>
      </c>
      <c r="BI57" s="9" t="s">
        <v>306</v>
      </c>
      <c r="BJ57" s="9" t="s">
        <v>306</v>
      </c>
      <c r="BK57" s="9" t="s">
        <v>310</v>
      </c>
      <c r="BL57" s="10">
        <v>44314</v>
      </c>
      <c r="BM57" s="10">
        <v>44286</v>
      </c>
      <c r="BN57" s="9"/>
    </row>
    <row r="58" spans="1:66" ht="240" x14ac:dyDescent="0.25">
      <c r="A58" s="9">
        <v>2021</v>
      </c>
      <c r="B58" s="10">
        <v>44197</v>
      </c>
      <c r="C58" s="10">
        <v>44286</v>
      </c>
      <c r="D58" s="9" t="s">
        <v>149</v>
      </c>
      <c r="E58" s="9" t="s">
        <v>155</v>
      </c>
      <c r="F58" s="9" t="s">
        <v>156</v>
      </c>
      <c r="G58" s="9" t="s">
        <v>467</v>
      </c>
      <c r="H58" s="9" t="s">
        <v>468</v>
      </c>
      <c r="I58" s="9" t="s">
        <v>290</v>
      </c>
      <c r="J58" s="9" t="s">
        <v>469</v>
      </c>
      <c r="K58" s="9">
        <v>51</v>
      </c>
      <c r="L58" s="9" t="s">
        <v>292</v>
      </c>
      <c r="M58" s="9" t="s">
        <v>292</v>
      </c>
      <c r="N58" s="9" t="s">
        <v>292</v>
      </c>
      <c r="O58" s="9" t="s">
        <v>340</v>
      </c>
      <c r="P58" s="9" t="s">
        <v>294</v>
      </c>
      <c r="Q58" s="9" t="s">
        <v>164</v>
      </c>
      <c r="R58" s="9" t="s">
        <v>295</v>
      </c>
      <c r="S58" s="9">
        <v>341</v>
      </c>
      <c r="T58" s="9" t="s">
        <v>296</v>
      </c>
      <c r="U58" s="9" t="s">
        <v>189</v>
      </c>
      <c r="V58" s="9" t="s">
        <v>297</v>
      </c>
      <c r="W58" s="9">
        <v>22</v>
      </c>
      <c r="X58" s="9" t="s">
        <v>298</v>
      </c>
      <c r="Y58" s="9">
        <v>22</v>
      </c>
      <c r="Z58" s="9" t="s">
        <v>299</v>
      </c>
      <c r="AA58" s="9">
        <v>22</v>
      </c>
      <c r="AB58" s="9" t="s">
        <v>243</v>
      </c>
      <c r="AC58" s="9">
        <v>42184</v>
      </c>
      <c r="AD58" s="9" t="s">
        <v>300</v>
      </c>
      <c r="AE58" s="9" t="s">
        <v>300</v>
      </c>
      <c r="AF58" s="9" t="s">
        <v>300</v>
      </c>
      <c r="AG58" s="9" t="s">
        <v>300</v>
      </c>
      <c r="AH58" s="9" t="s">
        <v>301</v>
      </c>
      <c r="AI58" s="9" t="s">
        <v>302</v>
      </c>
      <c r="AJ58" s="9" t="s">
        <v>467</v>
      </c>
      <c r="AK58" s="10">
        <v>44211</v>
      </c>
      <c r="AL58" s="10">
        <v>44211</v>
      </c>
      <c r="AM58" s="10">
        <v>44561</v>
      </c>
      <c r="AN58" s="15">
        <v>293895</v>
      </c>
      <c r="AO58" s="15">
        <v>340918.19999999995</v>
      </c>
      <c r="AP58" s="15">
        <v>0</v>
      </c>
      <c r="AQ58" s="15">
        <v>0</v>
      </c>
      <c r="AR58" s="9" t="s">
        <v>303</v>
      </c>
      <c r="AS58" s="9" t="s">
        <v>303</v>
      </c>
      <c r="AT58" s="9" t="s">
        <v>304</v>
      </c>
      <c r="AU58" s="9" t="s">
        <v>469</v>
      </c>
      <c r="AV58" s="11">
        <v>44084.25</v>
      </c>
      <c r="AW58" s="10">
        <v>44211</v>
      </c>
      <c r="AX58" s="10">
        <v>44561</v>
      </c>
      <c r="AY58" s="9" t="s">
        <v>470</v>
      </c>
      <c r="AZ58" s="9" t="s">
        <v>306</v>
      </c>
      <c r="BA58" s="9" t="s">
        <v>307</v>
      </c>
      <c r="BB58" s="9" t="s">
        <v>308</v>
      </c>
      <c r="BC58" s="9">
        <v>51</v>
      </c>
      <c r="BD58" s="9" t="s">
        <v>255</v>
      </c>
      <c r="BE58" s="9">
        <v>51</v>
      </c>
      <c r="BF58" s="9" t="s">
        <v>309</v>
      </c>
      <c r="BG58" s="9" t="s">
        <v>306</v>
      </c>
      <c r="BH58" s="9" t="s">
        <v>306</v>
      </c>
      <c r="BI58" s="9" t="s">
        <v>306</v>
      </c>
      <c r="BJ58" s="9" t="s">
        <v>306</v>
      </c>
      <c r="BK58" s="9" t="s">
        <v>310</v>
      </c>
      <c r="BL58" s="10">
        <v>44314</v>
      </c>
      <c r="BM58" s="10">
        <v>44286</v>
      </c>
      <c r="BN58" s="9"/>
    </row>
    <row r="59" spans="1:66" ht="75" x14ac:dyDescent="0.25">
      <c r="A59" s="9">
        <v>2021</v>
      </c>
      <c r="B59" s="10">
        <v>44197</v>
      </c>
      <c r="C59" s="10">
        <v>44286</v>
      </c>
      <c r="D59" s="9" t="s">
        <v>149</v>
      </c>
      <c r="E59" s="9" t="s">
        <v>155</v>
      </c>
      <c r="F59" s="9" t="s">
        <v>156</v>
      </c>
      <c r="G59" s="9" t="s">
        <v>471</v>
      </c>
      <c r="H59" s="9" t="s">
        <v>472</v>
      </c>
      <c r="I59" s="9" t="s">
        <v>473</v>
      </c>
      <c r="J59" s="9" t="s">
        <v>474</v>
      </c>
      <c r="K59" s="9">
        <v>52</v>
      </c>
      <c r="L59" s="9" t="s">
        <v>292</v>
      </c>
      <c r="M59" s="9" t="s">
        <v>292</v>
      </c>
      <c r="N59" s="9" t="s">
        <v>292</v>
      </c>
      <c r="O59" s="9" t="s">
        <v>475</v>
      </c>
      <c r="P59" s="9" t="s">
        <v>476</v>
      </c>
      <c r="Q59" s="9" t="s">
        <v>164</v>
      </c>
      <c r="R59" s="9" t="s">
        <v>477</v>
      </c>
      <c r="S59" s="9">
        <v>14</v>
      </c>
      <c r="T59" s="9" t="s">
        <v>296</v>
      </c>
      <c r="U59" s="9" t="s">
        <v>189</v>
      </c>
      <c r="V59" s="9" t="s">
        <v>478</v>
      </c>
      <c r="W59" s="9">
        <v>31</v>
      </c>
      <c r="X59" s="9" t="s">
        <v>317</v>
      </c>
      <c r="Y59" s="9">
        <v>31</v>
      </c>
      <c r="Z59" s="9" t="s">
        <v>479</v>
      </c>
      <c r="AA59" s="9">
        <v>31</v>
      </c>
      <c r="AB59" s="9" t="s">
        <v>252</v>
      </c>
      <c r="AC59" s="9">
        <v>7020</v>
      </c>
      <c r="AD59" s="9" t="s">
        <v>300</v>
      </c>
      <c r="AE59" s="9" t="s">
        <v>300</v>
      </c>
      <c r="AF59" s="9" t="s">
        <v>300</v>
      </c>
      <c r="AG59" s="9" t="s">
        <v>300</v>
      </c>
      <c r="AH59" s="9" t="s">
        <v>301</v>
      </c>
      <c r="AI59" s="9" t="s">
        <v>302</v>
      </c>
      <c r="AJ59" s="9" t="s">
        <v>471</v>
      </c>
      <c r="AK59" s="10">
        <v>44188</v>
      </c>
      <c r="AL59" s="10">
        <v>44188</v>
      </c>
      <c r="AM59" s="10">
        <v>44561</v>
      </c>
      <c r="AN59" s="15">
        <v>3729310.34482759</v>
      </c>
      <c r="AO59" s="15">
        <v>4326000.0000000037</v>
      </c>
      <c r="AP59" s="15">
        <v>372931.03448275867</v>
      </c>
      <c r="AQ59" s="15">
        <v>3729310.3448275863</v>
      </c>
      <c r="AR59" s="9" t="s">
        <v>303</v>
      </c>
      <c r="AS59" s="9" t="s">
        <v>303</v>
      </c>
      <c r="AT59" s="9" t="s">
        <v>304</v>
      </c>
      <c r="AU59" s="9" t="s">
        <v>474</v>
      </c>
      <c r="AV59" s="11">
        <v>559396.55172413844</v>
      </c>
      <c r="AW59" s="10">
        <v>44198</v>
      </c>
      <c r="AX59" s="10">
        <v>44561</v>
      </c>
      <c r="AY59" s="9" t="s">
        <v>480</v>
      </c>
      <c r="AZ59" s="9" t="s">
        <v>306</v>
      </c>
      <c r="BA59" s="9" t="s">
        <v>307</v>
      </c>
      <c r="BB59" s="9" t="s">
        <v>308</v>
      </c>
      <c r="BC59" s="9">
        <v>52</v>
      </c>
      <c r="BD59" s="9" t="s">
        <v>255</v>
      </c>
      <c r="BE59" s="9">
        <v>52</v>
      </c>
      <c r="BF59" s="9" t="s">
        <v>309</v>
      </c>
      <c r="BG59" s="9" t="s">
        <v>306</v>
      </c>
      <c r="BH59" s="9" t="s">
        <v>306</v>
      </c>
      <c r="BI59" s="9" t="s">
        <v>306</v>
      </c>
      <c r="BJ59" s="9" t="s">
        <v>306</v>
      </c>
      <c r="BK59" s="9" t="s">
        <v>310</v>
      </c>
      <c r="BL59" s="10">
        <v>44314</v>
      </c>
      <c r="BM59" s="10">
        <v>44286</v>
      </c>
      <c r="BN59" s="9"/>
    </row>
    <row r="60" spans="1:66" ht="105" x14ac:dyDescent="0.25">
      <c r="A60" s="9">
        <v>2021</v>
      </c>
      <c r="B60" s="10">
        <v>44197</v>
      </c>
      <c r="C60" s="10">
        <v>44286</v>
      </c>
      <c r="D60" s="9" t="s">
        <v>149</v>
      </c>
      <c r="E60" s="9" t="s">
        <v>155</v>
      </c>
      <c r="F60" s="9" t="s">
        <v>156</v>
      </c>
      <c r="G60" s="9" t="s">
        <v>481</v>
      </c>
      <c r="H60" s="9" t="s">
        <v>482</v>
      </c>
      <c r="I60" s="9" t="s">
        <v>473</v>
      </c>
      <c r="J60" s="9" t="s">
        <v>483</v>
      </c>
      <c r="K60" s="9">
        <v>53</v>
      </c>
      <c r="L60" s="9" t="s">
        <v>292</v>
      </c>
      <c r="M60" s="9" t="s">
        <v>292</v>
      </c>
      <c r="N60" s="9" t="s">
        <v>292</v>
      </c>
      <c r="O60" s="9" t="s">
        <v>484</v>
      </c>
      <c r="P60" s="9" t="s">
        <v>485</v>
      </c>
      <c r="Q60" s="9" t="s">
        <v>164</v>
      </c>
      <c r="R60" s="9" t="s">
        <v>486</v>
      </c>
      <c r="S60" s="9">
        <v>22</v>
      </c>
      <c r="T60" s="9" t="s">
        <v>296</v>
      </c>
      <c r="U60" s="9" t="s">
        <v>189</v>
      </c>
      <c r="V60" s="9" t="s">
        <v>487</v>
      </c>
      <c r="W60" s="9">
        <v>31</v>
      </c>
      <c r="X60" s="9" t="s">
        <v>317</v>
      </c>
      <c r="Y60" s="9">
        <v>31</v>
      </c>
      <c r="Z60" s="9" t="s">
        <v>488</v>
      </c>
      <c r="AA60" s="9">
        <v>31</v>
      </c>
      <c r="AB60" s="9" t="s">
        <v>252</v>
      </c>
      <c r="AC60" s="9">
        <v>11860</v>
      </c>
      <c r="AD60" s="9" t="s">
        <v>300</v>
      </c>
      <c r="AE60" s="9" t="s">
        <v>300</v>
      </c>
      <c r="AF60" s="9" t="s">
        <v>300</v>
      </c>
      <c r="AG60" s="9" t="s">
        <v>300</v>
      </c>
      <c r="AH60" s="9" t="s">
        <v>301</v>
      </c>
      <c r="AI60" s="9" t="s">
        <v>302</v>
      </c>
      <c r="AJ60" s="9" t="s">
        <v>481</v>
      </c>
      <c r="AK60" s="10">
        <v>44147</v>
      </c>
      <c r="AL60" s="10">
        <v>44147</v>
      </c>
      <c r="AM60" s="10">
        <v>44561</v>
      </c>
      <c r="AN60" s="15">
        <v>94827.59</v>
      </c>
      <c r="AO60" s="15">
        <v>110000.00439999999</v>
      </c>
      <c r="AP60" s="15">
        <v>9482.7586206896558</v>
      </c>
      <c r="AQ60" s="15">
        <v>94827.586206896565</v>
      </c>
      <c r="AR60" s="9" t="s">
        <v>303</v>
      </c>
      <c r="AS60" s="9" t="s">
        <v>303</v>
      </c>
      <c r="AT60" s="9" t="s">
        <v>304</v>
      </c>
      <c r="AU60" s="9" t="s">
        <v>483</v>
      </c>
      <c r="AV60" s="11">
        <v>14224.138499999999</v>
      </c>
      <c r="AW60" s="10">
        <v>44200</v>
      </c>
      <c r="AX60" s="10">
        <v>44255</v>
      </c>
      <c r="AY60" s="9" t="s">
        <v>489</v>
      </c>
      <c r="AZ60" s="9" t="s">
        <v>306</v>
      </c>
      <c r="BA60" s="9" t="s">
        <v>307</v>
      </c>
      <c r="BB60" s="9" t="s">
        <v>308</v>
      </c>
      <c r="BC60" s="9">
        <v>53</v>
      </c>
      <c r="BD60" s="9" t="s">
        <v>255</v>
      </c>
      <c r="BE60" s="9">
        <v>53</v>
      </c>
      <c r="BF60" s="9" t="s">
        <v>309</v>
      </c>
      <c r="BG60" s="9" t="s">
        <v>306</v>
      </c>
      <c r="BH60" s="9" t="s">
        <v>306</v>
      </c>
      <c r="BI60" s="9" t="s">
        <v>306</v>
      </c>
      <c r="BJ60" s="9" t="s">
        <v>306</v>
      </c>
      <c r="BK60" s="9" t="s">
        <v>310</v>
      </c>
      <c r="BL60" s="10">
        <v>44314</v>
      </c>
      <c r="BM60" s="10">
        <v>44286</v>
      </c>
      <c r="BN60" s="9"/>
    </row>
    <row r="61" spans="1:66" ht="90" x14ac:dyDescent="0.25">
      <c r="A61" s="9">
        <v>2021</v>
      </c>
      <c r="B61" s="10">
        <v>44287</v>
      </c>
      <c r="C61" s="10">
        <v>44377</v>
      </c>
      <c r="D61" s="9" t="s">
        <v>149</v>
      </c>
      <c r="E61" s="9" t="s">
        <v>155</v>
      </c>
      <c r="F61" s="9" t="s">
        <v>156</v>
      </c>
      <c r="G61" s="9" t="s">
        <v>611</v>
      </c>
      <c r="H61" s="9" t="s">
        <v>463</v>
      </c>
      <c r="I61" s="9" t="s">
        <v>612</v>
      </c>
      <c r="J61" s="9" t="s">
        <v>613</v>
      </c>
      <c r="K61" s="9">
        <v>54</v>
      </c>
      <c r="L61" s="9" t="s">
        <v>614</v>
      </c>
      <c r="M61" s="9" t="s">
        <v>615</v>
      </c>
      <c r="N61" s="9" t="s">
        <v>616</v>
      </c>
      <c r="O61" s="9" t="s">
        <v>617</v>
      </c>
      <c r="P61" s="9" t="s">
        <v>618</v>
      </c>
      <c r="Q61" s="9" t="s">
        <v>164</v>
      </c>
      <c r="R61" s="9" t="s">
        <v>315</v>
      </c>
      <c r="S61" s="9">
        <v>1041</v>
      </c>
      <c r="T61" s="9" t="s">
        <v>296</v>
      </c>
      <c r="U61" s="9" t="s">
        <v>189</v>
      </c>
      <c r="V61" s="9" t="s">
        <v>316</v>
      </c>
      <c r="W61" s="9">
        <v>1</v>
      </c>
      <c r="X61" s="9" t="s">
        <v>318</v>
      </c>
      <c r="Y61" s="9">
        <v>14</v>
      </c>
      <c r="Z61" s="9" t="s">
        <v>318</v>
      </c>
      <c r="AA61" s="9">
        <v>9</v>
      </c>
      <c r="AB61" s="9" t="s">
        <v>252</v>
      </c>
      <c r="AC61" s="9">
        <v>3100</v>
      </c>
      <c r="AD61" s="9" t="s">
        <v>300</v>
      </c>
      <c r="AE61" s="9" t="s">
        <v>300</v>
      </c>
      <c r="AF61" s="9" t="s">
        <v>300</v>
      </c>
      <c r="AG61" s="9" t="s">
        <v>300</v>
      </c>
      <c r="AH61" s="9" t="s">
        <v>620</v>
      </c>
      <c r="AI61" s="9" t="s">
        <v>302</v>
      </c>
      <c r="AJ61" s="9" t="s">
        <v>611</v>
      </c>
      <c r="AK61" s="13">
        <v>44287</v>
      </c>
      <c r="AL61" s="13">
        <v>44287</v>
      </c>
      <c r="AM61" s="13">
        <v>44561</v>
      </c>
      <c r="AN61" s="15">
        <v>172413.79</v>
      </c>
      <c r="AO61" s="15">
        <v>199999.9964</v>
      </c>
      <c r="AP61" s="15">
        <v>20000</v>
      </c>
      <c r="AQ61" s="15">
        <v>200000</v>
      </c>
      <c r="AR61" s="9" t="s">
        <v>303</v>
      </c>
      <c r="AS61" s="9" t="s">
        <v>303</v>
      </c>
      <c r="AT61" s="9" t="s">
        <v>304</v>
      </c>
      <c r="AU61" s="9" t="s">
        <v>613</v>
      </c>
      <c r="AV61" s="11">
        <v>25862.068500000001</v>
      </c>
      <c r="AW61" s="10">
        <v>44287</v>
      </c>
      <c r="AX61" s="10">
        <v>44561</v>
      </c>
      <c r="AY61" s="9" t="s">
        <v>621</v>
      </c>
      <c r="AZ61" s="9" t="s">
        <v>306</v>
      </c>
      <c r="BA61" s="9" t="s">
        <v>307</v>
      </c>
      <c r="BB61" s="9" t="s">
        <v>308</v>
      </c>
      <c r="BC61" s="9">
        <v>54</v>
      </c>
      <c r="BD61" s="9" t="s">
        <v>255</v>
      </c>
      <c r="BE61" s="9">
        <v>54</v>
      </c>
      <c r="BF61" s="9" t="s">
        <v>309</v>
      </c>
      <c r="BG61" s="9" t="s">
        <v>306</v>
      </c>
      <c r="BH61" s="9" t="s">
        <v>306</v>
      </c>
      <c r="BI61" s="9" t="s">
        <v>306</v>
      </c>
      <c r="BJ61" s="9" t="s">
        <v>306</v>
      </c>
      <c r="BK61" s="9" t="s">
        <v>310</v>
      </c>
      <c r="BL61" s="13">
        <v>44377</v>
      </c>
      <c r="BM61" s="13">
        <v>44377</v>
      </c>
      <c r="BN61" s="9"/>
    </row>
    <row r="62" spans="1:66" ht="75" x14ac:dyDescent="0.25">
      <c r="A62" s="9">
        <v>2021</v>
      </c>
      <c r="B62" s="10">
        <v>44287</v>
      </c>
      <c r="C62" s="10">
        <v>44377</v>
      </c>
      <c r="D62" s="9" t="s">
        <v>149</v>
      </c>
      <c r="E62" s="9" t="s">
        <v>155</v>
      </c>
      <c r="F62" s="9" t="s">
        <v>156</v>
      </c>
      <c r="G62" s="9" t="s">
        <v>622</v>
      </c>
      <c r="H62" s="9" t="s">
        <v>463</v>
      </c>
      <c r="I62" s="9" t="s">
        <v>623</v>
      </c>
      <c r="J62" s="9" t="s">
        <v>624</v>
      </c>
      <c r="K62" s="9">
        <v>55</v>
      </c>
      <c r="L62" s="9" t="s">
        <v>619</v>
      </c>
      <c r="M62" s="9" t="s">
        <v>619</v>
      </c>
      <c r="N62" s="9" t="s">
        <v>619</v>
      </c>
      <c r="O62" s="9" t="s">
        <v>625</v>
      </c>
      <c r="P62" s="9" t="s">
        <v>626</v>
      </c>
      <c r="Q62" s="9" t="s">
        <v>164</v>
      </c>
      <c r="R62" s="9" t="s">
        <v>627</v>
      </c>
      <c r="S62" s="9">
        <v>60</v>
      </c>
      <c r="T62" s="9" t="s">
        <v>296</v>
      </c>
      <c r="U62" s="9" t="s">
        <v>189</v>
      </c>
      <c r="V62" s="9" t="s">
        <v>628</v>
      </c>
      <c r="W62" s="9">
        <v>1</v>
      </c>
      <c r="X62" s="9" t="s">
        <v>629</v>
      </c>
      <c r="Y62" s="9">
        <v>15</v>
      </c>
      <c r="Z62" s="9" t="s">
        <v>629</v>
      </c>
      <c r="AA62" s="9">
        <v>9</v>
      </c>
      <c r="AB62" s="9" t="s">
        <v>252</v>
      </c>
      <c r="AC62" s="9">
        <v>6820</v>
      </c>
      <c r="AD62" s="9" t="s">
        <v>300</v>
      </c>
      <c r="AE62" s="9" t="s">
        <v>300</v>
      </c>
      <c r="AF62" s="9" t="s">
        <v>300</v>
      </c>
      <c r="AG62" s="9" t="s">
        <v>300</v>
      </c>
      <c r="AH62" s="9" t="s">
        <v>620</v>
      </c>
      <c r="AI62" s="9" t="s">
        <v>302</v>
      </c>
      <c r="AJ62" s="9" t="s">
        <v>622</v>
      </c>
      <c r="AK62" s="13">
        <v>44351</v>
      </c>
      <c r="AL62" s="13">
        <v>44354</v>
      </c>
      <c r="AM62" s="10">
        <v>44561</v>
      </c>
      <c r="AN62" s="15">
        <v>90000</v>
      </c>
      <c r="AO62" s="15">
        <v>90000</v>
      </c>
      <c r="AP62" s="15">
        <v>9000</v>
      </c>
      <c r="AQ62" s="15">
        <v>90000</v>
      </c>
      <c r="AR62" s="9" t="s">
        <v>303</v>
      </c>
      <c r="AS62" s="9" t="s">
        <v>303</v>
      </c>
      <c r="AT62" s="9" t="s">
        <v>304</v>
      </c>
      <c r="AU62" s="9" t="s">
        <v>624</v>
      </c>
      <c r="AV62" s="11">
        <v>0</v>
      </c>
      <c r="AW62" s="10">
        <v>44351</v>
      </c>
      <c r="AX62" s="10">
        <v>44561</v>
      </c>
      <c r="AY62" s="9" t="s">
        <v>630</v>
      </c>
      <c r="AZ62" s="9" t="s">
        <v>306</v>
      </c>
      <c r="BA62" s="9" t="s">
        <v>307</v>
      </c>
      <c r="BB62" s="9" t="s">
        <v>308</v>
      </c>
      <c r="BC62" s="9">
        <v>55</v>
      </c>
      <c r="BD62" s="9" t="s">
        <v>255</v>
      </c>
      <c r="BE62" s="9">
        <v>55</v>
      </c>
      <c r="BF62" s="9" t="s">
        <v>309</v>
      </c>
      <c r="BG62" s="9" t="s">
        <v>306</v>
      </c>
      <c r="BH62" s="9" t="s">
        <v>306</v>
      </c>
      <c r="BI62" s="9" t="s">
        <v>306</v>
      </c>
      <c r="BJ62" s="9" t="s">
        <v>306</v>
      </c>
      <c r="BK62" s="9" t="s">
        <v>310</v>
      </c>
      <c r="BL62" s="13">
        <v>44377</v>
      </c>
      <c r="BM62" s="13">
        <v>44377</v>
      </c>
      <c r="BN62" s="9"/>
    </row>
    <row r="63" spans="1:66" ht="75" x14ac:dyDescent="0.25">
      <c r="A63" s="9">
        <v>2021</v>
      </c>
      <c r="B63" s="10">
        <v>44287</v>
      </c>
      <c r="C63" s="10">
        <v>44377</v>
      </c>
      <c r="D63" s="9" t="s">
        <v>149</v>
      </c>
      <c r="E63" s="9" t="s">
        <v>155</v>
      </c>
      <c r="F63" s="9" t="s">
        <v>156</v>
      </c>
      <c r="G63" s="9" t="s">
        <v>631</v>
      </c>
      <c r="H63" s="9" t="s">
        <v>463</v>
      </c>
      <c r="I63" s="9" t="s">
        <v>632</v>
      </c>
      <c r="J63" s="9" t="s">
        <v>633</v>
      </c>
      <c r="K63" s="9">
        <v>56</v>
      </c>
      <c r="L63" s="9" t="s">
        <v>634</v>
      </c>
      <c r="M63" s="9" t="s">
        <v>635</v>
      </c>
      <c r="N63" s="9" t="s">
        <v>636</v>
      </c>
      <c r="O63" s="9" t="s">
        <v>617</v>
      </c>
      <c r="P63" s="9" t="s">
        <v>637</v>
      </c>
      <c r="Q63" s="9" t="s">
        <v>164</v>
      </c>
      <c r="R63" s="9" t="s">
        <v>638</v>
      </c>
      <c r="S63" s="9" t="s">
        <v>639</v>
      </c>
      <c r="T63" s="9" t="s">
        <v>296</v>
      </c>
      <c r="U63" s="9" t="s">
        <v>189</v>
      </c>
      <c r="V63" s="9" t="s">
        <v>640</v>
      </c>
      <c r="W63" s="9">
        <v>1</v>
      </c>
      <c r="X63" s="9" t="s">
        <v>629</v>
      </c>
      <c r="Y63" s="9">
        <v>15</v>
      </c>
      <c r="Z63" s="9" t="s">
        <v>629</v>
      </c>
      <c r="AA63" s="9">
        <v>9</v>
      </c>
      <c r="AB63" s="9" t="s">
        <v>252</v>
      </c>
      <c r="AC63" s="9">
        <v>3410</v>
      </c>
      <c r="AD63" s="9" t="s">
        <v>300</v>
      </c>
      <c r="AE63" s="9" t="s">
        <v>300</v>
      </c>
      <c r="AF63" s="9" t="s">
        <v>300</v>
      </c>
      <c r="AG63" s="9" t="s">
        <v>300</v>
      </c>
      <c r="AH63" s="9" t="s">
        <v>620</v>
      </c>
      <c r="AI63" s="9" t="s">
        <v>302</v>
      </c>
      <c r="AJ63" s="9" t="s">
        <v>631</v>
      </c>
      <c r="AK63" s="13">
        <v>44307</v>
      </c>
      <c r="AL63" s="13">
        <v>44308</v>
      </c>
      <c r="AM63" s="10">
        <v>44561</v>
      </c>
      <c r="AN63" s="15">
        <v>172413.79</v>
      </c>
      <c r="AO63" s="15">
        <v>199999.9964</v>
      </c>
      <c r="AP63" s="15">
        <v>20000</v>
      </c>
      <c r="AQ63" s="15">
        <v>200000</v>
      </c>
      <c r="AR63" s="9" t="s">
        <v>303</v>
      </c>
      <c r="AS63" s="9" t="s">
        <v>303</v>
      </c>
      <c r="AT63" s="9" t="s">
        <v>304</v>
      </c>
      <c r="AU63" s="9" t="s">
        <v>633</v>
      </c>
      <c r="AV63" s="11">
        <v>25862.068500000001</v>
      </c>
      <c r="AW63" s="10">
        <v>44308</v>
      </c>
      <c r="AX63" s="10">
        <v>44561</v>
      </c>
      <c r="AY63" s="9" t="s">
        <v>641</v>
      </c>
      <c r="AZ63" s="9" t="s">
        <v>306</v>
      </c>
      <c r="BA63" s="9" t="s">
        <v>307</v>
      </c>
      <c r="BB63" s="9" t="s">
        <v>308</v>
      </c>
      <c r="BC63" s="9">
        <v>56</v>
      </c>
      <c r="BD63" s="9" t="s">
        <v>255</v>
      </c>
      <c r="BE63" s="9">
        <v>56</v>
      </c>
      <c r="BF63" s="9" t="s">
        <v>309</v>
      </c>
      <c r="BG63" s="9" t="s">
        <v>306</v>
      </c>
      <c r="BH63" s="9" t="s">
        <v>306</v>
      </c>
      <c r="BI63" s="9" t="s">
        <v>306</v>
      </c>
      <c r="BJ63" s="9" t="s">
        <v>306</v>
      </c>
      <c r="BK63" s="9" t="s">
        <v>310</v>
      </c>
      <c r="BL63" s="13">
        <v>44377</v>
      </c>
      <c r="BM63" s="13">
        <v>44377</v>
      </c>
      <c r="BN63" s="9"/>
    </row>
    <row r="64" spans="1:66" s="12" customFormat="1" ht="180" x14ac:dyDescent="0.25">
      <c r="A64" s="9">
        <v>2021</v>
      </c>
      <c r="B64" s="10">
        <v>44378</v>
      </c>
      <c r="C64" s="10">
        <v>44469</v>
      </c>
      <c r="D64" s="9" t="s">
        <v>149</v>
      </c>
      <c r="E64" s="9" t="s">
        <v>155</v>
      </c>
      <c r="F64" s="9" t="s">
        <v>156</v>
      </c>
      <c r="G64" s="9" t="s">
        <v>658</v>
      </c>
      <c r="H64" s="9" t="s">
        <v>463</v>
      </c>
      <c r="I64" s="9" t="s">
        <v>659</v>
      </c>
      <c r="J64" s="9" t="s">
        <v>660</v>
      </c>
      <c r="K64" s="9">
        <v>57</v>
      </c>
      <c r="L64" s="9" t="s">
        <v>292</v>
      </c>
      <c r="M64" s="9" t="s">
        <v>292</v>
      </c>
      <c r="N64" s="9" t="s">
        <v>292</v>
      </c>
      <c r="O64" s="9" t="s">
        <v>661</v>
      </c>
      <c r="P64" s="9" t="s">
        <v>662</v>
      </c>
      <c r="Q64" s="9" t="s">
        <v>164</v>
      </c>
      <c r="R64" s="9" t="s">
        <v>663</v>
      </c>
      <c r="S64" s="9">
        <v>1694</v>
      </c>
      <c r="T64" s="9" t="s">
        <v>664</v>
      </c>
      <c r="U64" s="9" t="s">
        <v>189</v>
      </c>
      <c r="V64" s="9" t="s">
        <v>665</v>
      </c>
      <c r="W64" s="9">
        <v>20</v>
      </c>
      <c r="X64" s="9" t="s">
        <v>666</v>
      </c>
      <c r="Y64" s="9">
        <v>20</v>
      </c>
      <c r="Z64" s="9" t="s">
        <v>667</v>
      </c>
      <c r="AA64" s="9">
        <v>20</v>
      </c>
      <c r="AB64" s="9" t="s">
        <v>241</v>
      </c>
      <c r="AC64" s="9">
        <v>44900</v>
      </c>
      <c r="AD64" s="9" t="s">
        <v>617</v>
      </c>
      <c r="AE64" s="9" t="s">
        <v>617</v>
      </c>
      <c r="AF64" s="9" t="s">
        <v>617</v>
      </c>
      <c r="AG64" s="9" t="s">
        <v>617</v>
      </c>
      <c r="AH64" s="9" t="s">
        <v>620</v>
      </c>
      <c r="AI64" s="9" t="s">
        <v>302</v>
      </c>
      <c r="AJ64" s="9" t="s">
        <v>658</v>
      </c>
      <c r="AK64" s="13">
        <v>44287</v>
      </c>
      <c r="AL64" s="13">
        <v>44287</v>
      </c>
      <c r="AM64" s="10">
        <v>44561</v>
      </c>
      <c r="AN64" s="15">
        <v>179000</v>
      </c>
      <c r="AO64" s="15">
        <v>207640</v>
      </c>
      <c r="AP64" s="15">
        <v>0</v>
      </c>
      <c r="AQ64" s="15">
        <v>0</v>
      </c>
      <c r="AR64" s="9" t="s">
        <v>303</v>
      </c>
      <c r="AS64" s="9" t="s">
        <v>303</v>
      </c>
      <c r="AT64" s="9" t="s">
        <v>304</v>
      </c>
      <c r="AU64" s="9" t="s">
        <v>660</v>
      </c>
      <c r="AV64" s="11" t="s">
        <v>668</v>
      </c>
      <c r="AW64" s="10">
        <v>44287</v>
      </c>
      <c r="AX64" s="10">
        <v>44561</v>
      </c>
      <c r="AY64" s="9" t="s">
        <v>669</v>
      </c>
      <c r="AZ64" s="9" t="s">
        <v>306</v>
      </c>
      <c r="BA64" s="9" t="s">
        <v>307</v>
      </c>
      <c r="BB64" s="9" t="s">
        <v>308</v>
      </c>
      <c r="BC64" s="9">
        <v>57</v>
      </c>
      <c r="BD64" s="9" t="s">
        <v>670</v>
      </c>
      <c r="BE64" s="9">
        <v>57</v>
      </c>
      <c r="BF64" s="9" t="s">
        <v>309</v>
      </c>
      <c r="BG64" s="9" t="s">
        <v>306</v>
      </c>
      <c r="BH64" s="9" t="s">
        <v>306</v>
      </c>
      <c r="BI64" s="9" t="s">
        <v>306</v>
      </c>
      <c r="BJ64" s="9" t="s">
        <v>306</v>
      </c>
      <c r="BK64" s="9" t="s">
        <v>310</v>
      </c>
      <c r="BL64" s="13">
        <v>44487</v>
      </c>
      <c r="BM64" s="13">
        <v>44469</v>
      </c>
      <c r="BN64" s="9"/>
    </row>
    <row r="65" spans="1:66" s="17" customFormat="1" ht="225" x14ac:dyDescent="0.25">
      <c r="A65" s="9">
        <v>2021</v>
      </c>
      <c r="B65" s="10">
        <v>44470</v>
      </c>
      <c r="C65" s="10">
        <v>44561</v>
      </c>
      <c r="D65" s="9" t="s">
        <v>149</v>
      </c>
      <c r="E65" s="9" t="s">
        <v>155</v>
      </c>
      <c r="F65" s="9" t="s">
        <v>156</v>
      </c>
      <c r="G65" s="9" t="s">
        <v>672</v>
      </c>
      <c r="H65" s="9" t="s">
        <v>673</v>
      </c>
      <c r="I65" s="9" t="s">
        <v>674</v>
      </c>
      <c r="J65" s="9" t="s">
        <v>675</v>
      </c>
      <c r="K65" s="9">
        <v>58</v>
      </c>
      <c r="L65" s="9" t="s">
        <v>619</v>
      </c>
      <c r="M65" s="9" t="s">
        <v>619</v>
      </c>
      <c r="N65" s="9" t="s">
        <v>619</v>
      </c>
      <c r="O65" s="9" t="s">
        <v>340</v>
      </c>
      <c r="P65" s="9" t="s">
        <v>294</v>
      </c>
      <c r="Q65" s="9" t="s">
        <v>164</v>
      </c>
      <c r="R65" s="9" t="s">
        <v>295</v>
      </c>
      <c r="S65" s="9">
        <v>341</v>
      </c>
      <c r="T65" s="9" t="s">
        <v>619</v>
      </c>
      <c r="U65" s="9" t="s">
        <v>189</v>
      </c>
      <c r="V65" s="9" t="s">
        <v>297</v>
      </c>
      <c r="W65" s="9">
        <v>22</v>
      </c>
      <c r="X65" s="9" t="s">
        <v>676</v>
      </c>
      <c r="Y65" s="9">
        <v>22</v>
      </c>
      <c r="Z65" s="9" t="s">
        <v>298</v>
      </c>
      <c r="AA65" s="9">
        <v>22</v>
      </c>
      <c r="AB65" s="9" t="s">
        <v>243</v>
      </c>
      <c r="AC65" s="9">
        <v>42184</v>
      </c>
      <c r="AD65" s="9" t="s">
        <v>617</v>
      </c>
      <c r="AE65" s="9" t="s">
        <v>617</v>
      </c>
      <c r="AF65" s="9" t="s">
        <v>617</v>
      </c>
      <c r="AG65" s="9" t="s">
        <v>617</v>
      </c>
      <c r="AH65" s="9" t="s">
        <v>301</v>
      </c>
      <c r="AI65" s="9" t="s">
        <v>302</v>
      </c>
      <c r="AJ65" s="9" t="s">
        <v>672</v>
      </c>
      <c r="AK65" s="13">
        <v>44470</v>
      </c>
      <c r="AL65" s="13">
        <v>44474</v>
      </c>
      <c r="AM65" s="10">
        <v>44561</v>
      </c>
      <c r="AN65" s="15">
        <v>288793.09999999998</v>
      </c>
      <c r="AO65" s="15">
        <v>334999.99599999993</v>
      </c>
      <c r="AP65" s="15">
        <v>0</v>
      </c>
      <c r="AQ65" s="15">
        <v>0</v>
      </c>
      <c r="AR65" s="9" t="s">
        <v>303</v>
      </c>
      <c r="AS65" s="9" t="s">
        <v>303</v>
      </c>
      <c r="AT65" s="9" t="s">
        <v>304</v>
      </c>
      <c r="AU65" s="9" t="s">
        <v>675</v>
      </c>
      <c r="AV65" s="11">
        <v>43318.964999999997</v>
      </c>
      <c r="AW65" s="10">
        <v>44474</v>
      </c>
      <c r="AX65" s="10">
        <v>44561</v>
      </c>
      <c r="AY65" s="9" t="s">
        <v>677</v>
      </c>
      <c r="AZ65" s="9" t="s">
        <v>306</v>
      </c>
      <c r="BA65" s="9" t="s">
        <v>307</v>
      </c>
      <c r="BB65" s="9" t="s">
        <v>308</v>
      </c>
      <c r="BC65" s="9">
        <v>58</v>
      </c>
      <c r="BD65" s="9" t="s">
        <v>255</v>
      </c>
      <c r="BE65" s="9">
        <v>58</v>
      </c>
      <c r="BF65" s="9" t="s">
        <v>309</v>
      </c>
      <c r="BG65" s="9" t="s">
        <v>306</v>
      </c>
      <c r="BH65" s="9" t="s">
        <v>306</v>
      </c>
      <c r="BI65" s="9" t="s">
        <v>306</v>
      </c>
      <c r="BJ65" s="9" t="s">
        <v>306</v>
      </c>
      <c r="BK65" s="9" t="s">
        <v>310</v>
      </c>
      <c r="BL65" s="13">
        <v>44581</v>
      </c>
      <c r="BM65" s="13">
        <v>44561</v>
      </c>
      <c r="BN65" s="9"/>
    </row>
    <row r="66" spans="1:66" s="17" customFormat="1" ht="75" x14ac:dyDescent="0.25">
      <c r="A66" s="9">
        <v>2021</v>
      </c>
      <c r="B66" s="10">
        <v>44470</v>
      </c>
      <c r="C66" s="10">
        <v>44561</v>
      </c>
      <c r="D66" s="9" t="s">
        <v>149</v>
      </c>
      <c r="E66" s="9" t="s">
        <v>153</v>
      </c>
      <c r="F66" s="9" t="s">
        <v>156</v>
      </c>
      <c r="G66" s="9" t="s">
        <v>678</v>
      </c>
      <c r="H66" s="9" t="s">
        <v>463</v>
      </c>
      <c r="I66" s="22" t="s">
        <v>679</v>
      </c>
      <c r="J66" s="9" t="s">
        <v>680</v>
      </c>
      <c r="K66" s="9">
        <v>59</v>
      </c>
      <c r="L66" s="9" t="s">
        <v>619</v>
      </c>
      <c r="M66" s="9" t="s">
        <v>619</v>
      </c>
      <c r="N66" s="9" t="s">
        <v>619</v>
      </c>
      <c r="O66" s="9" t="s">
        <v>681</v>
      </c>
      <c r="P66" s="9" t="s">
        <v>682</v>
      </c>
      <c r="Q66" s="9" t="s">
        <v>164</v>
      </c>
      <c r="R66" s="9" t="s">
        <v>683</v>
      </c>
      <c r="S66" s="9">
        <v>28</v>
      </c>
      <c r="T66" s="9" t="s">
        <v>619</v>
      </c>
      <c r="U66" s="9" t="s">
        <v>189</v>
      </c>
      <c r="V66" s="9" t="s">
        <v>684</v>
      </c>
      <c r="W66" s="9">
        <v>31</v>
      </c>
      <c r="X66" s="9" t="s">
        <v>317</v>
      </c>
      <c r="Y66" s="9">
        <v>31</v>
      </c>
      <c r="Z66" s="9" t="s">
        <v>685</v>
      </c>
      <c r="AA66" s="9">
        <v>31</v>
      </c>
      <c r="AB66" s="9" t="s">
        <v>252</v>
      </c>
      <c r="AC66" s="9">
        <v>4420</v>
      </c>
      <c r="AD66" s="9" t="s">
        <v>617</v>
      </c>
      <c r="AE66" s="9" t="s">
        <v>617</v>
      </c>
      <c r="AF66" s="9" t="s">
        <v>617</v>
      </c>
      <c r="AG66" s="9" t="s">
        <v>617</v>
      </c>
      <c r="AH66" s="9" t="s">
        <v>620</v>
      </c>
      <c r="AI66" s="9" t="s">
        <v>302</v>
      </c>
      <c r="AJ66" s="9" t="s">
        <v>678</v>
      </c>
      <c r="AK66" s="13">
        <v>44512</v>
      </c>
      <c r="AL66" s="13">
        <v>44512</v>
      </c>
      <c r="AM66" s="10">
        <v>44561</v>
      </c>
      <c r="AN66" s="15">
        <v>438002.8</v>
      </c>
      <c r="AO66" s="15">
        <v>508083.24799999996</v>
      </c>
      <c r="AP66" s="15">
        <v>0</v>
      </c>
      <c r="AQ66" s="15">
        <v>0</v>
      </c>
      <c r="AR66" s="9" t="s">
        <v>303</v>
      </c>
      <c r="AS66" s="9" t="s">
        <v>303</v>
      </c>
      <c r="AT66" s="9" t="s">
        <v>304</v>
      </c>
      <c r="AU66" s="9" t="s">
        <v>680</v>
      </c>
      <c r="AV66" s="11">
        <v>65700.42</v>
      </c>
      <c r="AW66" s="10">
        <v>44512</v>
      </c>
      <c r="AX66" s="10">
        <v>44561</v>
      </c>
      <c r="AY66" s="22" t="s">
        <v>686</v>
      </c>
      <c r="AZ66" s="9" t="s">
        <v>306</v>
      </c>
      <c r="BA66" s="9" t="s">
        <v>307</v>
      </c>
      <c r="BB66" s="9" t="s">
        <v>308</v>
      </c>
      <c r="BC66" s="9">
        <v>59</v>
      </c>
      <c r="BD66" s="9" t="s">
        <v>255</v>
      </c>
      <c r="BE66" s="9">
        <v>59</v>
      </c>
      <c r="BF66" s="9" t="s">
        <v>309</v>
      </c>
      <c r="BG66" s="9" t="s">
        <v>306</v>
      </c>
      <c r="BH66" s="9" t="s">
        <v>306</v>
      </c>
      <c r="BI66" s="9" t="s">
        <v>306</v>
      </c>
      <c r="BJ66" s="9" t="s">
        <v>306</v>
      </c>
      <c r="BK66" s="9" t="s">
        <v>310</v>
      </c>
      <c r="BL66" s="13">
        <v>44581</v>
      </c>
      <c r="BM66" s="13">
        <v>44561</v>
      </c>
      <c r="BN66" s="9"/>
    </row>
    <row r="67" spans="1:66" s="17" customFormat="1" ht="120" x14ac:dyDescent="0.25">
      <c r="A67" s="9">
        <v>2021</v>
      </c>
      <c r="B67" s="10">
        <v>44470</v>
      </c>
      <c r="C67" s="10">
        <v>44561</v>
      </c>
      <c r="D67" s="9" t="s">
        <v>688</v>
      </c>
      <c r="E67" s="9" t="s">
        <v>689</v>
      </c>
      <c r="F67" s="9" t="s">
        <v>156</v>
      </c>
      <c r="G67" s="9" t="s">
        <v>690</v>
      </c>
      <c r="H67" s="9" t="s">
        <v>691</v>
      </c>
      <c r="I67" s="22" t="s">
        <v>700</v>
      </c>
      <c r="J67" s="9" t="s">
        <v>692</v>
      </c>
      <c r="K67" s="9">
        <v>60</v>
      </c>
      <c r="L67" s="9" t="s">
        <v>693</v>
      </c>
      <c r="M67" s="9" t="s">
        <v>694</v>
      </c>
      <c r="N67" s="9" t="s">
        <v>695</v>
      </c>
      <c r="O67" s="9" t="s">
        <v>619</v>
      </c>
      <c r="P67" s="9" t="s">
        <v>696</v>
      </c>
      <c r="Q67" s="9" t="s">
        <v>164</v>
      </c>
      <c r="R67" s="9" t="s">
        <v>697</v>
      </c>
      <c r="S67" s="9">
        <v>13</v>
      </c>
      <c r="T67" s="9" t="s">
        <v>619</v>
      </c>
      <c r="U67" s="9" t="s">
        <v>189</v>
      </c>
      <c r="V67" s="9" t="s">
        <v>698</v>
      </c>
      <c r="W67" s="9">
        <v>31</v>
      </c>
      <c r="X67" s="9" t="s">
        <v>317</v>
      </c>
      <c r="Y67" s="9">
        <v>31</v>
      </c>
      <c r="Z67" s="9" t="s">
        <v>699</v>
      </c>
      <c r="AA67" s="9">
        <v>31</v>
      </c>
      <c r="AB67" s="9" t="s">
        <v>317</v>
      </c>
      <c r="AC67" s="9">
        <v>15900</v>
      </c>
      <c r="AD67" s="9" t="s">
        <v>617</v>
      </c>
      <c r="AE67" s="9" t="s">
        <v>617</v>
      </c>
      <c r="AF67" s="9" t="s">
        <v>617</v>
      </c>
      <c r="AG67" s="9" t="s">
        <v>617</v>
      </c>
      <c r="AH67" s="9" t="s">
        <v>301</v>
      </c>
      <c r="AI67" s="9" t="s">
        <v>302</v>
      </c>
      <c r="AJ67" s="9" t="s">
        <v>690</v>
      </c>
      <c r="AK67" s="13">
        <v>44560</v>
      </c>
      <c r="AL67" s="13">
        <v>44515</v>
      </c>
      <c r="AM67" s="10">
        <v>44561</v>
      </c>
      <c r="AN67" s="15">
        <v>238363.61</v>
      </c>
      <c r="AO67" s="15">
        <f t="shared" ref="AO67" si="0">+AN67*1.16</f>
        <v>276501.78759999998</v>
      </c>
      <c r="AP67" s="15" t="s">
        <v>617</v>
      </c>
      <c r="AQ67" s="15" t="s">
        <v>617</v>
      </c>
      <c r="AR67" s="9" t="s">
        <v>303</v>
      </c>
      <c r="AS67" s="9" t="s">
        <v>303</v>
      </c>
      <c r="AT67" s="9" t="s">
        <v>304</v>
      </c>
      <c r="AU67" s="9" t="s">
        <v>692</v>
      </c>
      <c r="AV67" s="11" t="s">
        <v>668</v>
      </c>
      <c r="AW67" s="10">
        <v>44515</v>
      </c>
      <c r="AX67" s="10">
        <v>44561</v>
      </c>
      <c r="AY67" s="22" t="s">
        <v>701</v>
      </c>
      <c r="AZ67" s="9" t="s">
        <v>306</v>
      </c>
      <c r="BA67" s="9" t="s">
        <v>307</v>
      </c>
      <c r="BB67" s="9" t="s">
        <v>308</v>
      </c>
      <c r="BC67" s="9">
        <v>60</v>
      </c>
      <c r="BD67" s="9" t="s">
        <v>670</v>
      </c>
      <c r="BE67" s="9">
        <v>60</v>
      </c>
      <c r="BF67" s="9" t="s">
        <v>309</v>
      </c>
      <c r="BG67" s="9" t="s">
        <v>306</v>
      </c>
      <c r="BH67" s="9" t="s">
        <v>306</v>
      </c>
      <c r="BI67" s="9" t="s">
        <v>306</v>
      </c>
      <c r="BJ67" s="9" t="s">
        <v>306</v>
      </c>
      <c r="BK67" s="9" t="s">
        <v>310</v>
      </c>
      <c r="BL67" s="13">
        <v>44825</v>
      </c>
      <c r="BM67" s="13">
        <v>44825</v>
      </c>
      <c r="BN67" s="9"/>
    </row>
  </sheetData>
  <mergeCells count="7">
    <mergeCell ref="A6:BN6"/>
    <mergeCell ref="A2:C2"/>
    <mergeCell ref="D2:F2"/>
    <mergeCell ref="G2:I2"/>
    <mergeCell ref="A3:C3"/>
    <mergeCell ref="D3:F3"/>
    <mergeCell ref="G3:I3"/>
  </mergeCells>
  <dataValidations count="7">
    <dataValidation type="list" allowBlank="1" showErrorMessage="1" sqref="D8:D183">
      <formula1>Hidden_13</formula1>
    </dataValidation>
    <dataValidation type="list" allowBlank="1" showErrorMessage="1" sqref="E8:E183">
      <formula1>Hidden_24</formula1>
    </dataValidation>
    <dataValidation type="list" allowBlank="1" showErrorMessage="1" sqref="F8:F183">
      <formula1>Hidden_35</formula1>
    </dataValidation>
    <dataValidation type="list" allowBlank="1" showErrorMessage="1" sqref="Q8:Q183">
      <formula1>Hidden_416</formula1>
    </dataValidation>
    <dataValidation type="list" allowBlank="1" showErrorMessage="1" sqref="U8:U183">
      <formula1>Hidden_520</formula1>
    </dataValidation>
    <dataValidation type="list" allowBlank="1" showErrorMessage="1" sqref="AB8:AB66 AB68:AB183">
      <formula1>Hidden_627</formula1>
    </dataValidation>
    <dataValidation type="list" allowBlank="1" showErrorMessage="1" sqref="BD8:BD183">
      <formula1>Hidden_755</formula1>
    </dataValidation>
  </dataValidations>
  <hyperlinks>
    <hyperlink ref="I66" r:id="rId1"/>
    <hyperlink ref="I67" r:id="rId2"/>
    <hyperlink ref="AY66" r:id="rId3"/>
    <hyperlink ref="AY67"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50" workbookViewId="0">
      <selection activeCell="A62" sqref="A62:E63"/>
    </sheetView>
  </sheetViews>
  <sheetFormatPr baseColWidth="10" defaultColWidth="9.140625" defaultRowHeight="15" x14ac:dyDescent="0.25"/>
  <cols>
    <col min="1" max="1" width="4.85546875" style="6" customWidth="1"/>
    <col min="2" max="2" width="35.5703125" customWidth="1"/>
    <col min="3" max="3" width="59.140625" bestFit="1" customWidth="1"/>
    <col min="4" max="4" width="28.85546875" bestFit="1" customWidth="1"/>
    <col min="5" max="5" width="15.7109375" customWidth="1"/>
  </cols>
  <sheetData>
    <row r="1" spans="1:5" hidden="1" x14ac:dyDescent="0.25">
      <c r="B1" t="s">
        <v>10</v>
      </c>
      <c r="C1" t="s">
        <v>11</v>
      </c>
      <c r="D1" t="s">
        <v>10</v>
      </c>
      <c r="E1" t="s">
        <v>9</v>
      </c>
    </row>
    <row r="2" spans="1:5" hidden="1" x14ac:dyDescent="0.25">
      <c r="B2" t="s">
        <v>269</v>
      </c>
      <c r="C2" t="s">
        <v>270</v>
      </c>
      <c r="D2" t="s">
        <v>271</v>
      </c>
      <c r="E2" t="s">
        <v>272</v>
      </c>
    </row>
    <row r="3" spans="1:5" ht="75" x14ac:dyDescent="0.25">
      <c r="A3" s="3" t="s">
        <v>262</v>
      </c>
      <c r="B3" s="1" t="s">
        <v>273</v>
      </c>
      <c r="C3" s="1" t="s">
        <v>274</v>
      </c>
      <c r="D3" s="1" t="s">
        <v>275</v>
      </c>
      <c r="E3" s="1" t="s">
        <v>276</v>
      </c>
    </row>
    <row r="4" spans="1:5" x14ac:dyDescent="0.25">
      <c r="A4" s="7">
        <v>1</v>
      </c>
      <c r="B4" s="5" t="s">
        <v>608</v>
      </c>
      <c r="C4" s="5" t="s">
        <v>306</v>
      </c>
      <c r="D4" s="5" t="s">
        <v>609</v>
      </c>
      <c r="E4" s="5"/>
    </row>
    <row r="5" spans="1:5" x14ac:dyDescent="0.25">
      <c r="A5" s="7">
        <v>2</v>
      </c>
      <c r="B5" s="5" t="s">
        <v>608</v>
      </c>
      <c r="C5" s="5" t="s">
        <v>306</v>
      </c>
      <c r="D5" s="5" t="s">
        <v>609</v>
      </c>
      <c r="E5" s="5"/>
    </row>
    <row r="6" spans="1:5" x14ac:dyDescent="0.25">
      <c r="A6" s="7">
        <v>3</v>
      </c>
      <c r="B6" s="5" t="s">
        <v>608</v>
      </c>
      <c r="C6" s="5" t="s">
        <v>306</v>
      </c>
      <c r="D6" s="5" t="s">
        <v>609</v>
      </c>
      <c r="E6" s="5"/>
    </row>
    <row r="7" spans="1:5" x14ac:dyDescent="0.25">
      <c r="A7" s="7">
        <v>4</v>
      </c>
      <c r="B7" s="5" t="s">
        <v>608</v>
      </c>
      <c r="C7" s="5" t="s">
        <v>306</v>
      </c>
      <c r="D7" s="5" t="s">
        <v>609</v>
      </c>
      <c r="E7" s="5"/>
    </row>
    <row r="8" spans="1:5" x14ac:dyDescent="0.25">
      <c r="A8" s="7">
        <v>5</v>
      </c>
      <c r="B8" s="5" t="s">
        <v>608</v>
      </c>
      <c r="C8" s="5" t="s">
        <v>306</v>
      </c>
      <c r="D8" s="5" t="s">
        <v>609</v>
      </c>
      <c r="E8" s="5"/>
    </row>
    <row r="9" spans="1:5" x14ac:dyDescent="0.25">
      <c r="A9" s="7">
        <v>6</v>
      </c>
      <c r="B9" s="5" t="s">
        <v>608</v>
      </c>
      <c r="C9" s="5" t="s">
        <v>306</v>
      </c>
      <c r="D9" s="5" t="s">
        <v>609</v>
      </c>
      <c r="E9" s="5"/>
    </row>
    <row r="10" spans="1:5" x14ac:dyDescent="0.25">
      <c r="A10" s="7">
        <v>7</v>
      </c>
      <c r="B10" s="5" t="s">
        <v>608</v>
      </c>
      <c r="C10" s="5" t="s">
        <v>306</v>
      </c>
      <c r="D10" s="5" t="s">
        <v>609</v>
      </c>
      <c r="E10" s="5"/>
    </row>
    <row r="11" spans="1:5" x14ac:dyDescent="0.25">
      <c r="A11" s="7">
        <v>8</v>
      </c>
      <c r="B11" s="5" t="s">
        <v>608</v>
      </c>
      <c r="C11" s="5" t="s">
        <v>306</v>
      </c>
      <c r="D11" s="5" t="s">
        <v>609</v>
      </c>
      <c r="E11" s="5"/>
    </row>
    <row r="12" spans="1:5" x14ac:dyDescent="0.25">
      <c r="A12" s="7">
        <v>9</v>
      </c>
      <c r="B12" s="5" t="s">
        <v>608</v>
      </c>
      <c r="C12" s="5" t="s">
        <v>306</v>
      </c>
      <c r="D12" s="5" t="s">
        <v>609</v>
      </c>
      <c r="E12" s="5"/>
    </row>
    <row r="13" spans="1:5" x14ac:dyDescent="0.25">
      <c r="A13" s="7">
        <v>10</v>
      </c>
      <c r="B13" s="5" t="s">
        <v>608</v>
      </c>
      <c r="C13" s="5" t="s">
        <v>306</v>
      </c>
      <c r="D13" s="5" t="s">
        <v>609</v>
      </c>
      <c r="E13" s="5"/>
    </row>
    <row r="14" spans="1:5" x14ac:dyDescent="0.25">
      <c r="A14" s="7">
        <v>11</v>
      </c>
      <c r="B14" s="5" t="s">
        <v>608</v>
      </c>
      <c r="C14" s="5" t="s">
        <v>306</v>
      </c>
      <c r="D14" s="5" t="s">
        <v>609</v>
      </c>
      <c r="E14" s="5"/>
    </row>
    <row r="15" spans="1:5" x14ac:dyDescent="0.25">
      <c r="A15" s="7">
        <v>12</v>
      </c>
      <c r="B15" s="5" t="s">
        <v>608</v>
      </c>
      <c r="C15" s="5" t="s">
        <v>306</v>
      </c>
      <c r="D15" s="5" t="s">
        <v>609</v>
      </c>
      <c r="E15" s="5"/>
    </row>
    <row r="16" spans="1:5" x14ac:dyDescent="0.25">
      <c r="A16" s="7">
        <v>13</v>
      </c>
      <c r="B16" s="5" t="s">
        <v>608</v>
      </c>
      <c r="C16" s="5" t="s">
        <v>306</v>
      </c>
      <c r="D16" s="5" t="s">
        <v>609</v>
      </c>
      <c r="E16" s="5"/>
    </row>
    <row r="17" spans="1:5" x14ac:dyDescent="0.25">
      <c r="A17" s="7">
        <v>14</v>
      </c>
      <c r="B17" s="5" t="s">
        <v>608</v>
      </c>
      <c r="C17" s="5" t="s">
        <v>306</v>
      </c>
      <c r="D17" s="5" t="s">
        <v>609</v>
      </c>
      <c r="E17" s="5"/>
    </row>
    <row r="18" spans="1:5" x14ac:dyDescent="0.25">
      <c r="A18" s="7">
        <v>15</v>
      </c>
      <c r="B18" s="5" t="s">
        <v>608</v>
      </c>
      <c r="C18" s="5" t="s">
        <v>306</v>
      </c>
      <c r="D18" s="5" t="s">
        <v>609</v>
      </c>
      <c r="E18" s="5"/>
    </row>
    <row r="19" spans="1:5" x14ac:dyDescent="0.25">
      <c r="A19" s="7">
        <v>16</v>
      </c>
      <c r="B19" s="5" t="s">
        <v>608</v>
      </c>
      <c r="C19" s="5" t="s">
        <v>306</v>
      </c>
      <c r="D19" s="5" t="s">
        <v>609</v>
      </c>
      <c r="E19" s="5"/>
    </row>
    <row r="20" spans="1:5" x14ac:dyDescent="0.25">
      <c r="A20" s="7">
        <v>17</v>
      </c>
      <c r="B20" s="5" t="s">
        <v>608</v>
      </c>
      <c r="C20" s="5" t="s">
        <v>306</v>
      </c>
      <c r="D20" s="5" t="s">
        <v>609</v>
      </c>
      <c r="E20" s="5"/>
    </row>
    <row r="21" spans="1:5" x14ac:dyDescent="0.25">
      <c r="A21" s="7">
        <v>18</v>
      </c>
      <c r="B21" s="5" t="s">
        <v>608</v>
      </c>
      <c r="C21" s="5" t="s">
        <v>306</v>
      </c>
      <c r="D21" s="5" t="s">
        <v>609</v>
      </c>
      <c r="E21" s="5"/>
    </row>
    <row r="22" spans="1:5" x14ac:dyDescent="0.25">
      <c r="A22" s="7">
        <v>19</v>
      </c>
      <c r="B22" s="5" t="s">
        <v>608</v>
      </c>
      <c r="C22" s="5" t="s">
        <v>306</v>
      </c>
      <c r="D22" s="5" t="s">
        <v>609</v>
      </c>
      <c r="E22" s="5"/>
    </row>
    <row r="23" spans="1:5" x14ac:dyDescent="0.25">
      <c r="A23" s="7">
        <v>20</v>
      </c>
      <c r="B23" s="5" t="s">
        <v>608</v>
      </c>
      <c r="C23" s="5" t="s">
        <v>306</v>
      </c>
      <c r="D23" s="5" t="s">
        <v>609</v>
      </c>
      <c r="E23" s="5"/>
    </row>
    <row r="24" spans="1:5" x14ac:dyDescent="0.25">
      <c r="A24" s="7">
        <v>21</v>
      </c>
      <c r="B24" s="5" t="s">
        <v>608</v>
      </c>
      <c r="C24" s="5" t="s">
        <v>306</v>
      </c>
      <c r="D24" s="5" t="s">
        <v>609</v>
      </c>
      <c r="E24" s="5"/>
    </row>
    <row r="25" spans="1:5" x14ac:dyDescent="0.25">
      <c r="A25" s="7">
        <v>22</v>
      </c>
      <c r="B25" s="5" t="s">
        <v>608</v>
      </c>
      <c r="C25" s="5" t="s">
        <v>306</v>
      </c>
      <c r="D25" s="5" t="s">
        <v>609</v>
      </c>
      <c r="E25" s="5"/>
    </row>
    <row r="26" spans="1:5" x14ac:dyDescent="0.25">
      <c r="A26" s="7">
        <v>23</v>
      </c>
      <c r="B26" s="5" t="s">
        <v>608</v>
      </c>
      <c r="C26" s="5" t="s">
        <v>306</v>
      </c>
      <c r="D26" s="5" t="s">
        <v>609</v>
      </c>
      <c r="E26" s="5"/>
    </row>
    <row r="27" spans="1:5" x14ac:dyDescent="0.25">
      <c r="A27" s="7">
        <v>24</v>
      </c>
      <c r="B27" s="5" t="s">
        <v>608</v>
      </c>
      <c r="C27" s="5" t="s">
        <v>306</v>
      </c>
      <c r="D27" s="5" t="s">
        <v>609</v>
      </c>
      <c r="E27" s="5"/>
    </row>
    <row r="28" spans="1:5" x14ac:dyDescent="0.25">
      <c r="A28" s="7">
        <v>25</v>
      </c>
      <c r="B28" s="5" t="s">
        <v>608</v>
      </c>
      <c r="C28" s="5" t="s">
        <v>306</v>
      </c>
      <c r="D28" s="5" t="s">
        <v>609</v>
      </c>
      <c r="E28" s="5"/>
    </row>
    <row r="29" spans="1:5" x14ac:dyDescent="0.25">
      <c r="A29" s="7">
        <v>26</v>
      </c>
      <c r="B29" s="5" t="s">
        <v>608</v>
      </c>
      <c r="C29" s="5" t="s">
        <v>306</v>
      </c>
      <c r="D29" s="5" t="s">
        <v>609</v>
      </c>
      <c r="E29" s="5"/>
    </row>
    <row r="30" spans="1:5" x14ac:dyDescent="0.25">
      <c r="A30" s="7">
        <v>27</v>
      </c>
      <c r="B30" s="5" t="s">
        <v>608</v>
      </c>
      <c r="C30" s="5" t="s">
        <v>306</v>
      </c>
      <c r="D30" s="5" t="s">
        <v>609</v>
      </c>
      <c r="E30" s="5"/>
    </row>
    <row r="31" spans="1:5" x14ac:dyDescent="0.25">
      <c r="A31" s="7">
        <v>28</v>
      </c>
      <c r="B31" s="5" t="s">
        <v>608</v>
      </c>
      <c r="C31" s="5" t="s">
        <v>306</v>
      </c>
      <c r="D31" s="5" t="s">
        <v>609</v>
      </c>
      <c r="E31" s="5"/>
    </row>
    <row r="32" spans="1:5" x14ac:dyDescent="0.25">
      <c r="A32" s="7">
        <v>29</v>
      </c>
      <c r="B32" s="5" t="s">
        <v>608</v>
      </c>
      <c r="C32" s="5" t="s">
        <v>306</v>
      </c>
      <c r="D32" s="5" t="s">
        <v>609</v>
      </c>
      <c r="E32" s="5"/>
    </row>
    <row r="33" spans="1:5" x14ac:dyDescent="0.25">
      <c r="A33" s="7">
        <v>30</v>
      </c>
      <c r="B33" s="5" t="s">
        <v>608</v>
      </c>
      <c r="C33" s="5" t="s">
        <v>306</v>
      </c>
      <c r="D33" s="5" t="s">
        <v>609</v>
      </c>
      <c r="E33" s="5"/>
    </row>
    <row r="34" spans="1:5" x14ac:dyDescent="0.25">
      <c r="A34" s="7">
        <v>31</v>
      </c>
      <c r="B34" s="5" t="s">
        <v>608</v>
      </c>
      <c r="C34" s="5" t="s">
        <v>306</v>
      </c>
      <c r="D34" s="5" t="s">
        <v>609</v>
      </c>
      <c r="E34" s="5"/>
    </row>
    <row r="35" spans="1:5" x14ac:dyDescent="0.25">
      <c r="A35" s="7">
        <v>32</v>
      </c>
      <c r="B35" s="5" t="s">
        <v>608</v>
      </c>
      <c r="C35" s="5" t="s">
        <v>306</v>
      </c>
      <c r="D35" s="5" t="s">
        <v>609</v>
      </c>
      <c r="E35" s="5"/>
    </row>
    <row r="36" spans="1:5" x14ac:dyDescent="0.25">
      <c r="A36" s="7">
        <v>33</v>
      </c>
      <c r="B36" s="5" t="s">
        <v>608</v>
      </c>
      <c r="C36" s="5" t="s">
        <v>306</v>
      </c>
      <c r="D36" s="5" t="s">
        <v>609</v>
      </c>
      <c r="E36" s="5"/>
    </row>
    <row r="37" spans="1:5" x14ac:dyDescent="0.25">
      <c r="A37" s="7">
        <v>34</v>
      </c>
      <c r="B37" s="5" t="s">
        <v>608</v>
      </c>
      <c r="C37" s="5" t="s">
        <v>306</v>
      </c>
      <c r="D37" s="5" t="s">
        <v>609</v>
      </c>
      <c r="E37" s="5"/>
    </row>
    <row r="38" spans="1:5" x14ac:dyDescent="0.25">
      <c r="A38" s="7">
        <v>35</v>
      </c>
      <c r="B38" s="5" t="s">
        <v>608</v>
      </c>
      <c r="C38" s="5" t="s">
        <v>306</v>
      </c>
      <c r="D38" s="5" t="s">
        <v>609</v>
      </c>
      <c r="E38" s="5"/>
    </row>
    <row r="39" spans="1:5" x14ac:dyDescent="0.25">
      <c r="A39" s="7">
        <v>36</v>
      </c>
      <c r="B39" s="5" t="s">
        <v>608</v>
      </c>
      <c r="C39" s="5" t="s">
        <v>306</v>
      </c>
      <c r="D39" s="5" t="s">
        <v>609</v>
      </c>
      <c r="E39" s="5"/>
    </row>
    <row r="40" spans="1:5" x14ac:dyDescent="0.25">
      <c r="A40" s="7">
        <v>37</v>
      </c>
      <c r="B40" s="5" t="s">
        <v>608</v>
      </c>
      <c r="C40" s="5" t="s">
        <v>306</v>
      </c>
      <c r="D40" s="5" t="s">
        <v>609</v>
      </c>
      <c r="E40" s="5"/>
    </row>
    <row r="41" spans="1:5" x14ac:dyDescent="0.25">
      <c r="A41" s="7">
        <v>38</v>
      </c>
      <c r="B41" s="5" t="s">
        <v>608</v>
      </c>
      <c r="C41" s="5" t="s">
        <v>306</v>
      </c>
      <c r="D41" s="5" t="s">
        <v>609</v>
      </c>
      <c r="E41" s="5"/>
    </row>
    <row r="42" spans="1:5" x14ac:dyDescent="0.25">
      <c r="A42" s="7">
        <v>39</v>
      </c>
      <c r="B42" s="5" t="s">
        <v>608</v>
      </c>
      <c r="C42" s="5" t="s">
        <v>306</v>
      </c>
      <c r="D42" s="5" t="s">
        <v>609</v>
      </c>
      <c r="E42" s="5"/>
    </row>
    <row r="43" spans="1:5" x14ac:dyDescent="0.25">
      <c r="A43" s="7">
        <v>40</v>
      </c>
      <c r="B43" s="5" t="s">
        <v>608</v>
      </c>
      <c r="C43" s="5" t="s">
        <v>306</v>
      </c>
      <c r="D43" s="5" t="s">
        <v>609</v>
      </c>
      <c r="E43" s="5"/>
    </row>
    <row r="44" spans="1:5" x14ac:dyDescent="0.25">
      <c r="A44" s="7">
        <v>41</v>
      </c>
      <c r="B44" s="5" t="s">
        <v>608</v>
      </c>
      <c r="C44" s="5" t="s">
        <v>306</v>
      </c>
      <c r="D44" s="5" t="s">
        <v>609</v>
      </c>
      <c r="E44" s="5"/>
    </row>
    <row r="45" spans="1:5" x14ac:dyDescent="0.25">
      <c r="A45" s="7">
        <v>42</v>
      </c>
      <c r="B45" s="5" t="s">
        <v>608</v>
      </c>
      <c r="C45" s="5" t="s">
        <v>306</v>
      </c>
      <c r="D45" s="5" t="s">
        <v>609</v>
      </c>
      <c r="E45" s="5"/>
    </row>
    <row r="46" spans="1:5" x14ac:dyDescent="0.25">
      <c r="A46" s="7">
        <v>43</v>
      </c>
      <c r="B46" s="5" t="s">
        <v>608</v>
      </c>
      <c r="C46" s="5" t="s">
        <v>306</v>
      </c>
      <c r="D46" s="5" t="s">
        <v>609</v>
      </c>
      <c r="E46" s="5"/>
    </row>
    <row r="47" spans="1:5" x14ac:dyDescent="0.25">
      <c r="A47" s="7">
        <v>44</v>
      </c>
      <c r="B47" s="5" t="s">
        <v>608</v>
      </c>
      <c r="C47" s="5" t="s">
        <v>306</v>
      </c>
      <c r="D47" s="5" t="s">
        <v>609</v>
      </c>
      <c r="E47" s="5"/>
    </row>
    <row r="48" spans="1:5" x14ac:dyDescent="0.25">
      <c r="A48" s="7">
        <v>45</v>
      </c>
      <c r="B48" s="5" t="s">
        <v>608</v>
      </c>
      <c r="C48" s="5" t="s">
        <v>306</v>
      </c>
      <c r="D48" s="5" t="s">
        <v>609</v>
      </c>
      <c r="E48" s="5"/>
    </row>
    <row r="49" spans="1:5" x14ac:dyDescent="0.25">
      <c r="A49" s="7">
        <v>46</v>
      </c>
      <c r="B49" s="5" t="s">
        <v>608</v>
      </c>
      <c r="C49" s="5" t="s">
        <v>306</v>
      </c>
      <c r="D49" s="5" t="s">
        <v>609</v>
      </c>
      <c r="E49" s="5"/>
    </row>
    <row r="50" spans="1:5" x14ac:dyDescent="0.25">
      <c r="A50" s="7">
        <v>47</v>
      </c>
      <c r="B50" s="5" t="s">
        <v>608</v>
      </c>
      <c r="C50" s="5" t="s">
        <v>306</v>
      </c>
      <c r="D50" s="5" t="s">
        <v>609</v>
      </c>
      <c r="E50" s="5"/>
    </row>
    <row r="51" spans="1:5" x14ac:dyDescent="0.25">
      <c r="A51" s="7">
        <v>48</v>
      </c>
      <c r="B51" s="5" t="s">
        <v>608</v>
      </c>
      <c r="C51" s="5" t="s">
        <v>306</v>
      </c>
      <c r="D51" s="5" t="s">
        <v>609</v>
      </c>
      <c r="E51" s="5"/>
    </row>
    <row r="52" spans="1:5" x14ac:dyDescent="0.25">
      <c r="A52" s="7">
        <v>49</v>
      </c>
      <c r="B52" s="5" t="s">
        <v>608</v>
      </c>
      <c r="C52" s="5" t="s">
        <v>306</v>
      </c>
      <c r="D52" s="5" t="s">
        <v>609</v>
      </c>
      <c r="E52" s="5"/>
    </row>
    <row r="53" spans="1:5" x14ac:dyDescent="0.25">
      <c r="A53" s="7">
        <v>50</v>
      </c>
      <c r="B53" s="5" t="s">
        <v>608</v>
      </c>
      <c r="C53" s="5" t="s">
        <v>306</v>
      </c>
      <c r="D53" s="5" t="s">
        <v>609</v>
      </c>
      <c r="E53" s="5"/>
    </row>
    <row r="54" spans="1:5" x14ac:dyDescent="0.25">
      <c r="A54" s="7">
        <v>51</v>
      </c>
      <c r="B54" s="5" t="s">
        <v>608</v>
      </c>
      <c r="C54" s="5" t="s">
        <v>306</v>
      </c>
      <c r="D54" s="5" t="s">
        <v>609</v>
      </c>
      <c r="E54" s="5"/>
    </row>
    <row r="55" spans="1:5" x14ac:dyDescent="0.25">
      <c r="A55" s="7">
        <v>52</v>
      </c>
      <c r="B55" s="5" t="s">
        <v>608</v>
      </c>
      <c r="C55" s="5" t="s">
        <v>306</v>
      </c>
      <c r="D55" s="5" t="s">
        <v>609</v>
      </c>
      <c r="E55" s="5"/>
    </row>
    <row r="56" spans="1:5" x14ac:dyDescent="0.25">
      <c r="A56" s="7">
        <v>53</v>
      </c>
      <c r="B56" s="5" t="s">
        <v>608</v>
      </c>
      <c r="C56" s="5" t="s">
        <v>306</v>
      </c>
      <c r="D56" s="5" t="s">
        <v>609</v>
      </c>
      <c r="E56" s="5"/>
    </row>
    <row r="57" spans="1:5" x14ac:dyDescent="0.25">
      <c r="A57" s="7">
        <v>54</v>
      </c>
      <c r="B57" s="5" t="s">
        <v>608</v>
      </c>
      <c r="C57" s="5" t="s">
        <v>306</v>
      </c>
      <c r="D57" s="5" t="s">
        <v>609</v>
      </c>
      <c r="E57" s="5"/>
    </row>
    <row r="58" spans="1:5" x14ac:dyDescent="0.25">
      <c r="A58" s="7">
        <v>55</v>
      </c>
      <c r="B58" s="5" t="s">
        <v>608</v>
      </c>
      <c r="C58" s="5" t="s">
        <v>306</v>
      </c>
      <c r="D58" s="5" t="s">
        <v>609</v>
      </c>
      <c r="E58" s="5"/>
    </row>
    <row r="59" spans="1:5" x14ac:dyDescent="0.25">
      <c r="A59" s="7">
        <v>56</v>
      </c>
      <c r="B59" s="5" t="s">
        <v>608</v>
      </c>
      <c r="C59" s="5" t="s">
        <v>306</v>
      </c>
      <c r="D59" s="5" t="s">
        <v>609</v>
      </c>
      <c r="E59" s="5"/>
    </row>
    <row r="60" spans="1:5" s="12" customFormat="1" x14ac:dyDescent="0.25">
      <c r="A60" s="7">
        <v>57</v>
      </c>
      <c r="B60" s="5" t="s">
        <v>608</v>
      </c>
      <c r="C60" s="5" t="s">
        <v>306</v>
      </c>
      <c r="D60" s="5" t="s">
        <v>609</v>
      </c>
      <c r="E60" s="5"/>
    </row>
    <row r="61" spans="1:5" x14ac:dyDescent="0.25">
      <c r="A61" s="7">
        <v>58</v>
      </c>
      <c r="B61" s="5" t="s">
        <v>608</v>
      </c>
      <c r="C61" s="5" t="s">
        <v>306</v>
      </c>
      <c r="D61" s="5" t="s">
        <v>609</v>
      </c>
      <c r="E61" s="5"/>
    </row>
    <row r="62" spans="1:5" x14ac:dyDescent="0.25">
      <c r="A62" s="7">
        <v>59</v>
      </c>
      <c r="B62" s="5" t="s">
        <v>608</v>
      </c>
      <c r="C62" s="5" t="s">
        <v>306</v>
      </c>
      <c r="D62" s="5" t="s">
        <v>609</v>
      </c>
      <c r="E62" s="5"/>
    </row>
    <row r="63" spans="1:5" x14ac:dyDescent="0.25">
      <c r="A63" s="7">
        <v>60</v>
      </c>
      <c r="B63" s="5" t="s">
        <v>608</v>
      </c>
      <c r="C63" s="5" t="s">
        <v>306</v>
      </c>
      <c r="D63" s="5" t="s">
        <v>609</v>
      </c>
      <c r="E63" s="5"/>
    </row>
  </sheetData>
  <dataValidations count="1">
    <dataValidation type="list" allowBlank="1" showErrorMessage="1" sqref="E4:E200">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51" workbookViewId="0">
      <selection activeCell="A62" sqref="A62:E63"/>
    </sheetView>
  </sheetViews>
  <sheetFormatPr baseColWidth="10" defaultColWidth="9.140625" defaultRowHeight="15" x14ac:dyDescent="0.25"/>
  <cols>
    <col min="1" max="1" width="3.42578125" bestFit="1" customWidth="1"/>
    <col min="2" max="2" width="36.85546875" bestFit="1" customWidth="1"/>
    <col min="3" max="3" width="16" customWidth="1"/>
    <col min="4" max="4" width="18.42578125" customWidth="1"/>
    <col min="5" max="5" width="59.140625" bestFit="1" customWidth="1"/>
  </cols>
  <sheetData>
    <row r="1" spans="1:5" hidden="1" x14ac:dyDescent="0.25">
      <c r="B1" t="s">
        <v>10</v>
      </c>
      <c r="C1" t="s">
        <v>10</v>
      </c>
      <c r="D1" t="s">
        <v>8</v>
      </c>
      <c r="E1" t="s">
        <v>11</v>
      </c>
    </row>
    <row r="2" spans="1:5" hidden="1" x14ac:dyDescent="0.25">
      <c r="B2" t="s">
        <v>280</v>
      </c>
      <c r="C2" t="s">
        <v>281</v>
      </c>
      <c r="D2" t="s">
        <v>282</v>
      </c>
      <c r="E2" t="s">
        <v>283</v>
      </c>
    </row>
    <row r="3" spans="1:5" ht="45" x14ac:dyDescent="0.25">
      <c r="A3" s="1" t="s">
        <v>262</v>
      </c>
      <c r="B3" s="1" t="s">
        <v>284</v>
      </c>
      <c r="C3" s="1" t="s">
        <v>285</v>
      </c>
      <c r="D3" s="1" t="s">
        <v>286</v>
      </c>
      <c r="E3" s="1" t="s">
        <v>287</v>
      </c>
    </row>
    <row r="4" spans="1:5" x14ac:dyDescent="0.25">
      <c r="A4" s="5">
        <v>1</v>
      </c>
      <c r="B4" s="5" t="s">
        <v>610</v>
      </c>
      <c r="C4" s="5" t="s">
        <v>292</v>
      </c>
      <c r="D4" s="5"/>
      <c r="E4" s="5" t="s">
        <v>306</v>
      </c>
    </row>
    <row r="5" spans="1:5" x14ac:dyDescent="0.25">
      <c r="A5" s="5">
        <v>2</v>
      </c>
      <c r="B5" s="5" t="s">
        <v>610</v>
      </c>
      <c r="C5" s="5" t="s">
        <v>292</v>
      </c>
      <c r="D5" s="5"/>
      <c r="E5" s="5" t="s">
        <v>306</v>
      </c>
    </row>
    <row r="6" spans="1:5" x14ac:dyDescent="0.25">
      <c r="A6" s="5">
        <v>3</v>
      </c>
      <c r="B6" s="5" t="s">
        <v>610</v>
      </c>
      <c r="C6" s="5" t="s">
        <v>292</v>
      </c>
      <c r="D6" s="5"/>
      <c r="E6" s="5" t="s">
        <v>306</v>
      </c>
    </row>
    <row r="7" spans="1:5" x14ac:dyDescent="0.25">
      <c r="A7" s="5">
        <v>4</v>
      </c>
      <c r="B7" s="5" t="s">
        <v>610</v>
      </c>
      <c r="C7" s="5" t="s">
        <v>292</v>
      </c>
      <c r="D7" s="5"/>
      <c r="E7" s="5" t="s">
        <v>306</v>
      </c>
    </row>
    <row r="8" spans="1:5" x14ac:dyDescent="0.25">
      <c r="A8" s="5">
        <v>5</v>
      </c>
      <c r="B8" s="5" t="s">
        <v>610</v>
      </c>
      <c r="C8" s="5" t="s">
        <v>292</v>
      </c>
      <c r="D8" s="5"/>
      <c r="E8" s="5" t="s">
        <v>306</v>
      </c>
    </row>
    <row r="9" spans="1:5" x14ac:dyDescent="0.25">
      <c r="A9" s="5">
        <v>6</v>
      </c>
      <c r="B9" s="5" t="s">
        <v>610</v>
      </c>
      <c r="C9" s="5" t="s">
        <v>292</v>
      </c>
      <c r="D9" s="5"/>
      <c r="E9" s="5" t="s">
        <v>306</v>
      </c>
    </row>
    <row r="10" spans="1:5" x14ac:dyDescent="0.25">
      <c r="A10" s="5">
        <v>7</v>
      </c>
      <c r="B10" s="5" t="s">
        <v>610</v>
      </c>
      <c r="C10" s="5" t="s">
        <v>292</v>
      </c>
      <c r="D10" s="5"/>
      <c r="E10" s="5" t="s">
        <v>306</v>
      </c>
    </row>
    <row r="11" spans="1:5" x14ac:dyDescent="0.25">
      <c r="A11" s="5">
        <v>8</v>
      </c>
      <c r="B11" s="5" t="s">
        <v>610</v>
      </c>
      <c r="C11" s="5" t="s">
        <v>292</v>
      </c>
      <c r="D11" s="5"/>
      <c r="E11" s="5" t="s">
        <v>306</v>
      </c>
    </row>
    <row r="12" spans="1:5" x14ac:dyDescent="0.25">
      <c r="A12" s="5">
        <v>9</v>
      </c>
      <c r="B12" s="5" t="s">
        <v>610</v>
      </c>
      <c r="C12" s="5" t="s">
        <v>292</v>
      </c>
      <c r="D12" s="5"/>
      <c r="E12" s="5" t="s">
        <v>306</v>
      </c>
    </row>
    <row r="13" spans="1:5" x14ac:dyDescent="0.25">
      <c r="A13" s="5">
        <v>10</v>
      </c>
      <c r="B13" s="5" t="s">
        <v>610</v>
      </c>
      <c r="C13" s="5" t="s">
        <v>292</v>
      </c>
      <c r="D13" s="5"/>
      <c r="E13" s="5" t="s">
        <v>306</v>
      </c>
    </row>
    <row r="14" spans="1:5" x14ac:dyDescent="0.25">
      <c r="A14" s="5">
        <v>11</v>
      </c>
      <c r="B14" s="5" t="s">
        <v>610</v>
      </c>
      <c r="C14" s="5" t="s">
        <v>292</v>
      </c>
      <c r="D14" s="5"/>
      <c r="E14" s="5" t="s">
        <v>306</v>
      </c>
    </row>
    <row r="15" spans="1:5" x14ac:dyDescent="0.25">
      <c r="A15" s="5">
        <v>12</v>
      </c>
      <c r="B15" s="5" t="s">
        <v>610</v>
      </c>
      <c r="C15" s="5" t="s">
        <v>292</v>
      </c>
      <c r="D15" s="5"/>
      <c r="E15" s="5" t="s">
        <v>306</v>
      </c>
    </row>
    <row r="16" spans="1:5" x14ac:dyDescent="0.25">
      <c r="A16" s="5">
        <v>13</v>
      </c>
      <c r="B16" s="5" t="s">
        <v>610</v>
      </c>
      <c r="C16" s="5" t="s">
        <v>292</v>
      </c>
      <c r="D16" s="5"/>
      <c r="E16" s="5" t="s">
        <v>306</v>
      </c>
    </row>
    <row r="17" spans="1:5" x14ac:dyDescent="0.25">
      <c r="A17" s="5">
        <v>14</v>
      </c>
      <c r="B17" s="5" t="s">
        <v>610</v>
      </c>
      <c r="C17" s="5" t="s">
        <v>292</v>
      </c>
      <c r="D17" s="5"/>
      <c r="E17" s="5" t="s">
        <v>306</v>
      </c>
    </row>
    <row r="18" spans="1:5" x14ac:dyDescent="0.25">
      <c r="A18" s="5">
        <v>15</v>
      </c>
      <c r="B18" s="5" t="s">
        <v>610</v>
      </c>
      <c r="C18" s="5" t="s">
        <v>292</v>
      </c>
      <c r="D18" s="5"/>
      <c r="E18" s="5" t="s">
        <v>306</v>
      </c>
    </row>
    <row r="19" spans="1:5" x14ac:dyDescent="0.25">
      <c r="A19" s="5">
        <v>16</v>
      </c>
      <c r="B19" s="5" t="s">
        <v>610</v>
      </c>
      <c r="C19" s="5" t="s">
        <v>292</v>
      </c>
      <c r="D19" s="5"/>
      <c r="E19" s="5" t="s">
        <v>306</v>
      </c>
    </row>
    <row r="20" spans="1:5" x14ac:dyDescent="0.25">
      <c r="A20" s="5">
        <v>17</v>
      </c>
      <c r="B20" s="5" t="s">
        <v>610</v>
      </c>
      <c r="C20" s="5" t="s">
        <v>292</v>
      </c>
      <c r="D20" s="5"/>
      <c r="E20" s="5" t="s">
        <v>306</v>
      </c>
    </row>
    <row r="21" spans="1:5" x14ac:dyDescent="0.25">
      <c r="A21" s="5">
        <v>18</v>
      </c>
      <c r="B21" s="5" t="s">
        <v>610</v>
      </c>
      <c r="C21" s="5" t="s">
        <v>292</v>
      </c>
      <c r="D21" s="5"/>
      <c r="E21" s="5" t="s">
        <v>306</v>
      </c>
    </row>
    <row r="22" spans="1:5" x14ac:dyDescent="0.25">
      <c r="A22" s="5">
        <v>19</v>
      </c>
      <c r="B22" s="5" t="s">
        <v>610</v>
      </c>
      <c r="C22" s="5" t="s">
        <v>292</v>
      </c>
      <c r="D22" s="5"/>
      <c r="E22" s="5" t="s">
        <v>306</v>
      </c>
    </row>
    <row r="23" spans="1:5" x14ac:dyDescent="0.25">
      <c r="A23" s="5">
        <v>20</v>
      </c>
      <c r="B23" s="5" t="s">
        <v>610</v>
      </c>
      <c r="C23" s="5" t="s">
        <v>292</v>
      </c>
      <c r="D23" s="5"/>
      <c r="E23" s="5" t="s">
        <v>306</v>
      </c>
    </row>
    <row r="24" spans="1:5" x14ac:dyDescent="0.25">
      <c r="A24" s="5">
        <v>21</v>
      </c>
      <c r="B24" s="5" t="s">
        <v>610</v>
      </c>
      <c r="C24" s="5" t="s">
        <v>292</v>
      </c>
      <c r="D24" s="5"/>
      <c r="E24" s="5" t="s">
        <v>306</v>
      </c>
    </row>
    <row r="25" spans="1:5" x14ac:dyDescent="0.25">
      <c r="A25" s="5">
        <v>22</v>
      </c>
      <c r="B25" s="5" t="s">
        <v>610</v>
      </c>
      <c r="C25" s="5" t="s">
        <v>292</v>
      </c>
      <c r="D25" s="5"/>
      <c r="E25" s="5" t="s">
        <v>306</v>
      </c>
    </row>
    <row r="26" spans="1:5" x14ac:dyDescent="0.25">
      <c r="A26" s="5">
        <v>23</v>
      </c>
      <c r="B26" s="5" t="s">
        <v>610</v>
      </c>
      <c r="C26" s="5" t="s">
        <v>292</v>
      </c>
      <c r="D26" s="5"/>
      <c r="E26" s="5" t="s">
        <v>306</v>
      </c>
    </row>
    <row r="27" spans="1:5" x14ac:dyDescent="0.25">
      <c r="A27" s="5">
        <v>24</v>
      </c>
      <c r="B27" s="5" t="s">
        <v>610</v>
      </c>
      <c r="C27" s="5" t="s">
        <v>292</v>
      </c>
      <c r="D27" s="5"/>
      <c r="E27" s="5" t="s">
        <v>306</v>
      </c>
    </row>
    <row r="28" spans="1:5" x14ac:dyDescent="0.25">
      <c r="A28" s="5">
        <v>25</v>
      </c>
      <c r="B28" s="5" t="s">
        <v>610</v>
      </c>
      <c r="C28" s="5" t="s">
        <v>292</v>
      </c>
      <c r="D28" s="5"/>
      <c r="E28" s="5" t="s">
        <v>306</v>
      </c>
    </row>
    <row r="29" spans="1:5" x14ac:dyDescent="0.25">
      <c r="A29" s="5">
        <v>26</v>
      </c>
      <c r="B29" s="5" t="s">
        <v>610</v>
      </c>
      <c r="C29" s="5" t="s">
        <v>292</v>
      </c>
      <c r="D29" s="5"/>
      <c r="E29" s="5" t="s">
        <v>306</v>
      </c>
    </row>
    <row r="30" spans="1:5" x14ac:dyDescent="0.25">
      <c r="A30" s="5">
        <v>27</v>
      </c>
      <c r="B30" s="5" t="s">
        <v>610</v>
      </c>
      <c r="C30" s="5" t="s">
        <v>292</v>
      </c>
      <c r="D30" s="5"/>
      <c r="E30" s="5" t="s">
        <v>306</v>
      </c>
    </row>
    <row r="31" spans="1:5" x14ac:dyDescent="0.25">
      <c r="A31" s="5">
        <v>28</v>
      </c>
      <c r="B31" s="5" t="s">
        <v>610</v>
      </c>
      <c r="C31" s="5" t="s">
        <v>292</v>
      </c>
      <c r="D31" s="5"/>
      <c r="E31" s="5" t="s">
        <v>306</v>
      </c>
    </row>
    <row r="32" spans="1:5" x14ac:dyDescent="0.25">
      <c r="A32" s="5">
        <v>29</v>
      </c>
      <c r="B32" s="5" t="s">
        <v>610</v>
      </c>
      <c r="C32" s="5" t="s">
        <v>292</v>
      </c>
      <c r="D32" s="5"/>
      <c r="E32" s="5" t="s">
        <v>306</v>
      </c>
    </row>
    <row r="33" spans="1:5" x14ac:dyDescent="0.25">
      <c r="A33" s="5">
        <v>30</v>
      </c>
      <c r="B33" s="5" t="s">
        <v>610</v>
      </c>
      <c r="C33" s="5" t="s">
        <v>292</v>
      </c>
      <c r="D33" s="5"/>
      <c r="E33" s="5" t="s">
        <v>306</v>
      </c>
    </row>
    <row r="34" spans="1:5" x14ac:dyDescent="0.25">
      <c r="A34" s="5">
        <v>31</v>
      </c>
      <c r="B34" s="5" t="s">
        <v>610</v>
      </c>
      <c r="C34" s="5" t="s">
        <v>292</v>
      </c>
      <c r="D34" s="5"/>
      <c r="E34" s="5" t="s">
        <v>306</v>
      </c>
    </row>
    <row r="35" spans="1:5" x14ac:dyDescent="0.25">
      <c r="A35" s="5">
        <v>32</v>
      </c>
      <c r="B35" s="5" t="s">
        <v>610</v>
      </c>
      <c r="C35" s="5" t="s">
        <v>292</v>
      </c>
      <c r="D35" s="5"/>
      <c r="E35" s="5" t="s">
        <v>306</v>
      </c>
    </row>
    <row r="36" spans="1:5" x14ac:dyDescent="0.25">
      <c r="A36" s="5">
        <v>33</v>
      </c>
      <c r="B36" s="5" t="s">
        <v>610</v>
      </c>
      <c r="C36" s="5" t="s">
        <v>292</v>
      </c>
      <c r="D36" s="5"/>
      <c r="E36" s="5" t="s">
        <v>306</v>
      </c>
    </row>
    <row r="37" spans="1:5" x14ac:dyDescent="0.25">
      <c r="A37" s="5">
        <v>34</v>
      </c>
      <c r="B37" s="5" t="s">
        <v>610</v>
      </c>
      <c r="C37" s="5" t="s">
        <v>292</v>
      </c>
      <c r="D37" s="5"/>
      <c r="E37" s="5" t="s">
        <v>306</v>
      </c>
    </row>
    <row r="38" spans="1:5" x14ac:dyDescent="0.25">
      <c r="A38" s="5">
        <v>35</v>
      </c>
      <c r="B38" s="5" t="s">
        <v>610</v>
      </c>
      <c r="C38" s="5" t="s">
        <v>292</v>
      </c>
      <c r="D38" s="5"/>
      <c r="E38" s="5" t="s">
        <v>306</v>
      </c>
    </row>
    <row r="39" spans="1:5" x14ac:dyDescent="0.25">
      <c r="A39" s="5">
        <v>36</v>
      </c>
      <c r="B39" s="5" t="s">
        <v>610</v>
      </c>
      <c r="C39" s="5" t="s">
        <v>292</v>
      </c>
      <c r="D39" s="5"/>
      <c r="E39" s="5" t="s">
        <v>306</v>
      </c>
    </row>
    <row r="40" spans="1:5" x14ac:dyDescent="0.25">
      <c r="A40" s="5">
        <v>37</v>
      </c>
      <c r="B40" s="5" t="s">
        <v>610</v>
      </c>
      <c r="C40" s="5" t="s">
        <v>292</v>
      </c>
      <c r="D40" s="5"/>
      <c r="E40" s="5" t="s">
        <v>306</v>
      </c>
    </row>
    <row r="41" spans="1:5" x14ac:dyDescent="0.25">
      <c r="A41" s="5">
        <v>38</v>
      </c>
      <c r="B41" s="5" t="s">
        <v>610</v>
      </c>
      <c r="C41" s="5" t="s">
        <v>292</v>
      </c>
      <c r="D41" s="5"/>
      <c r="E41" s="5" t="s">
        <v>306</v>
      </c>
    </row>
    <row r="42" spans="1:5" x14ac:dyDescent="0.25">
      <c r="A42" s="5">
        <v>39</v>
      </c>
      <c r="B42" s="5" t="s">
        <v>610</v>
      </c>
      <c r="C42" s="5" t="s">
        <v>292</v>
      </c>
      <c r="D42" s="5"/>
      <c r="E42" s="5" t="s">
        <v>306</v>
      </c>
    </row>
    <row r="43" spans="1:5" x14ac:dyDescent="0.25">
      <c r="A43" s="5">
        <v>40</v>
      </c>
      <c r="B43" s="5" t="s">
        <v>610</v>
      </c>
      <c r="C43" s="5" t="s">
        <v>292</v>
      </c>
      <c r="D43" s="5"/>
      <c r="E43" s="5" t="s">
        <v>306</v>
      </c>
    </row>
    <row r="44" spans="1:5" x14ac:dyDescent="0.25">
      <c r="A44" s="5">
        <v>41</v>
      </c>
      <c r="B44" s="5" t="s">
        <v>610</v>
      </c>
      <c r="C44" s="5" t="s">
        <v>292</v>
      </c>
      <c r="D44" s="5"/>
      <c r="E44" s="5" t="s">
        <v>306</v>
      </c>
    </row>
    <row r="45" spans="1:5" x14ac:dyDescent="0.25">
      <c r="A45" s="5">
        <v>42</v>
      </c>
      <c r="B45" s="5" t="s">
        <v>610</v>
      </c>
      <c r="C45" s="5" t="s">
        <v>292</v>
      </c>
      <c r="D45" s="5"/>
      <c r="E45" s="5" t="s">
        <v>306</v>
      </c>
    </row>
    <row r="46" spans="1:5" x14ac:dyDescent="0.25">
      <c r="A46" s="5">
        <v>43</v>
      </c>
      <c r="B46" s="5" t="s">
        <v>610</v>
      </c>
      <c r="C46" s="5" t="s">
        <v>292</v>
      </c>
      <c r="D46" s="5"/>
      <c r="E46" s="5" t="s">
        <v>306</v>
      </c>
    </row>
    <row r="47" spans="1:5" x14ac:dyDescent="0.25">
      <c r="A47" s="5">
        <v>44</v>
      </c>
      <c r="B47" s="5" t="s">
        <v>610</v>
      </c>
      <c r="C47" s="5" t="s">
        <v>292</v>
      </c>
      <c r="D47" s="5"/>
      <c r="E47" s="5" t="s">
        <v>306</v>
      </c>
    </row>
    <row r="48" spans="1:5" x14ac:dyDescent="0.25">
      <c r="A48" s="5">
        <v>45</v>
      </c>
      <c r="B48" s="5" t="s">
        <v>610</v>
      </c>
      <c r="C48" s="5" t="s">
        <v>292</v>
      </c>
      <c r="D48" s="5"/>
      <c r="E48" s="5" t="s">
        <v>306</v>
      </c>
    </row>
    <row r="49" spans="1:5" x14ac:dyDescent="0.25">
      <c r="A49" s="5">
        <v>46</v>
      </c>
      <c r="B49" s="5" t="s">
        <v>610</v>
      </c>
      <c r="C49" s="5" t="s">
        <v>292</v>
      </c>
      <c r="D49" s="5"/>
      <c r="E49" s="5" t="s">
        <v>306</v>
      </c>
    </row>
    <row r="50" spans="1:5" x14ac:dyDescent="0.25">
      <c r="A50" s="5">
        <v>47</v>
      </c>
      <c r="B50" s="5" t="s">
        <v>610</v>
      </c>
      <c r="C50" s="5" t="s">
        <v>292</v>
      </c>
      <c r="D50" s="5"/>
      <c r="E50" s="5" t="s">
        <v>306</v>
      </c>
    </row>
    <row r="51" spans="1:5" x14ac:dyDescent="0.25">
      <c r="A51" s="5">
        <v>48</v>
      </c>
      <c r="B51" s="5" t="s">
        <v>610</v>
      </c>
      <c r="C51" s="5" t="s">
        <v>292</v>
      </c>
      <c r="D51" s="5"/>
      <c r="E51" s="5" t="s">
        <v>306</v>
      </c>
    </row>
    <row r="52" spans="1:5" x14ac:dyDescent="0.25">
      <c r="A52" s="5">
        <v>49</v>
      </c>
      <c r="B52" s="5" t="s">
        <v>610</v>
      </c>
      <c r="C52" s="5" t="s">
        <v>292</v>
      </c>
      <c r="D52" s="5"/>
      <c r="E52" s="5" t="s">
        <v>306</v>
      </c>
    </row>
    <row r="53" spans="1:5" x14ac:dyDescent="0.25">
      <c r="A53" s="5">
        <v>50</v>
      </c>
      <c r="B53" s="5" t="s">
        <v>610</v>
      </c>
      <c r="C53" s="5" t="s">
        <v>292</v>
      </c>
      <c r="D53" s="5"/>
      <c r="E53" s="5" t="s">
        <v>306</v>
      </c>
    </row>
    <row r="54" spans="1:5" x14ac:dyDescent="0.25">
      <c r="A54" s="5">
        <v>51</v>
      </c>
      <c r="B54" s="5" t="s">
        <v>610</v>
      </c>
      <c r="C54" s="5" t="s">
        <v>292</v>
      </c>
      <c r="D54" s="5"/>
      <c r="E54" s="5" t="s">
        <v>306</v>
      </c>
    </row>
    <row r="55" spans="1:5" x14ac:dyDescent="0.25">
      <c r="A55" s="5">
        <v>52</v>
      </c>
      <c r="B55" s="5" t="s">
        <v>610</v>
      </c>
      <c r="C55" s="5" t="s">
        <v>292</v>
      </c>
      <c r="D55" s="5"/>
      <c r="E55" s="5" t="s">
        <v>306</v>
      </c>
    </row>
    <row r="56" spans="1:5" x14ac:dyDescent="0.25">
      <c r="A56" s="5">
        <v>53</v>
      </c>
      <c r="B56" s="5" t="s">
        <v>610</v>
      </c>
      <c r="C56" s="5" t="s">
        <v>292</v>
      </c>
      <c r="D56" s="5"/>
      <c r="E56" s="5" t="s">
        <v>306</v>
      </c>
    </row>
    <row r="57" spans="1:5" x14ac:dyDescent="0.25">
      <c r="A57" s="5">
        <v>54</v>
      </c>
      <c r="B57" s="5" t="s">
        <v>610</v>
      </c>
      <c r="C57" s="5" t="s">
        <v>292</v>
      </c>
      <c r="D57" s="5"/>
      <c r="E57" s="5" t="s">
        <v>306</v>
      </c>
    </row>
    <row r="58" spans="1:5" x14ac:dyDescent="0.25">
      <c r="A58" s="5">
        <v>55</v>
      </c>
      <c r="B58" s="5" t="s">
        <v>610</v>
      </c>
      <c r="C58" s="5" t="s">
        <v>292</v>
      </c>
      <c r="D58" s="5"/>
      <c r="E58" s="5" t="s">
        <v>306</v>
      </c>
    </row>
    <row r="59" spans="1:5" x14ac:dyDescent="0.25">
      <c r="A59" s="5">
        <v>56</v>
      </c>
      <c r="B59" s="5" t="s">
        <v>610</v>
      </c>
      <c r="C59" s="5" t="s">
        <v>292</v>
      </c>
      <c r="D59" s="5"/>
      <c r="E59" s="5" t="s">
        <v>306</v>
      </c>
    </row>
    <row r="60" spans="1:5" s="12" customFormat="1" x14ac:dyDescent="0.25">
      <c r="A60" s="5">
        <v>57</v>
      </c>
      <c r="B60" s="5" t="s">
        <v>610</v>
      </c>
      <c r="C60" s="5" t="s">
        <v>292</v>
      </c>
      <c r="D60" s="5"/>
      <c r="E60" s="5" t="s">
        <v>306</v>
      </c>
    </row>
    <row r="61" spans="1:5" x14ac:dyDescent="0.25">
      <c r="A61" s="5">
        <v>58</v>
      </c>
      <c r="B61" s="5" t="s">
        <v>610</v>
      </c>
      <c r="C61" s="5" t="s">
        <v>292</v>
      </c>
      <c r="D61" s="5"/>
      <c r="E61" s="5" t="s">
        <v>306</v>
      </c>
    </row>
    <row r="62" spans="1:5" x14ac:dyDescent="0.25">
      <c r="A62" s="5">
        <v>59</v>
      </c>
      <c r="B62" s="5" t="s">
        <v>610</v>
      </c>
      <c r="C62" s="5" t="s">
        <v>292</v>
      </c>
      <c r="D62" s="5"/>
      <c r="E62" s="5" t="s">
        <v>306</v>
      </c>
    </row>
    <row r="63" spans="1:5" x14ac:dyDescent="0.25">
      <c r="A63" s="5">
        <v>60</v>
      </c>
      <c r="B63" s="5" t="s">
        <v>610</v>
      </c>
      <c r="C63" s="5" t="s">
        <v>292</v>
      </c>
      <c r="D63" s="5"/>
      <c r="E63" s="5"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3"/>
  <sheetViews>
    <sheetView topLeftCell="A291" workbookViewId="0">
      <selection activeCell="A323" sqref="A323:G3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8.42578125" bestFit="1" customWidth="1"/>
    <col min="6" max="6" width="14.42578125" bestFit="1" customWidth="1"/>
    <col min="7" max="7" width="18"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60" x14ac:dyDescent="0.25">
      <c r="A3" s="1" t="s">
        <v>262</v>
      </c>
      <c r="B3" s="1" t="s">
        <v>263</v>
      </c>
      <c r="C3" s="1" t="s">
        <v>264</v>
      </c>
      <c r="D3" s="1" t="s">
        <v>265</v>
      </c>
      <c r="E3" s="1" t="s">
        <v>266</v>
      </c>
      <c r="F3" s="1" t="s">
        <v>267</v>
      </c>
      <c r="G3" s="1" t="s">
        <v>268</v>
      </c>
    </row>
    <row r="4" spans="1:7" x14ac:dyDescent="0.25">
      <c r="A4" s="4">
        <v>1</v>
      </c>
      <c r="B4" s="4" t="s">
        <v>292</v>
      </c>
      <c r="C4" s="4" t="s">
        <v>292</v>
      </c>
      <c r="D4" s="4" t="s">
        <v>292</v>
      </c>
      <c r="E4" s="4" t="s">
        <v>490</v>
      </c>
      <c r="F4" s="4" t="s">
        <v>294</v>
      </c>
      <c r="G4" s="8">
        <v>129456</v>
      </c>
    </row>
    <row r="5" spans="1:7" x14ac:dyDescent="0.25">
      <c r="A5" s="4">
        <v>1</v>
      </c>
      <c r="B5" s="4" t="s">
        <v>292</v>
      </c>
      <c r="C5" s="4" t="s">
        <v>292</v>
      </c>
      <c r="D5" s="4" t="s">
        <v>292</v>
      </c>
      <c r="E5" s="4" t="s">
        <v>491</v>
      </c>
      <c r="F5" s="4" t="s">
        <v>492</v>
      </c>
      <c r="G5" s="8">
        <v>70532.639999999999</v>
      </c>
    </row>
    <row r="6" spans="1:7" x14ac:dyDescent="0.25">
      <c r="A6" s="4">
        <v>1</v>
      </c>
      <c r="B6" s="4" t="s">
        <v>292</v>
      </c>
      <c r="C6" s="4" t="s">
        <v>292</v>
      </c>
      <c r="D6" s="4" t="s">
        <v>292</v>
      </c>
      <c r="E6" s="4" t="s">
        <v>493</v>
      </c>
      <c r="F6" s="4" t="s">
        <v>494</v>
      </c>
      <c r="G6" s="8">
        <v>229680</v>
      </c>
    </row>
    <row r="7" spans="1:7" x14ac:dyDescent="0.25">
      <c r="A7" s="4">
        <v>1</v>
      </c>
      <c r="B7" s="4" t="s">
        <v>292</v>
      </c>
      <c r="C7" s="4" t="s">
        <v>292</v>
      </c>
      <c r="D7" s="4" t="s">
        <v>292</v>
      </c>
      <c r="E7" s="4" t="s">
        <v>495</v>
      </c>
      <c r="F7" s="4" t="s">
        <v>496</v>
      </c>
      <c r="G7" s="8">
        <v>133632</v>
      </c>
    </row>
    <row r="8" spans="1:7" x14ac:dyDescent="0.25">
      <c r="A8" s="4">
        <v>1</v>
      </c>
      <c r="B8" s="4" t="s">
        <v>292</v>
      </c>
      <c r="C8" s="4" t="s">
        <v>292</v>
      </c>
      <c r="D8" s="4" t="s">
        <v>292</v>
      </c>
      <c r="E8" s="4" t="s">
        <v>497</v>
      </c>
      <c r="F8" s="4" t="s">
        <v>314</v>
      </c>
      <c r="G8" s="8">
        <v>0</v>
      </c>
    </row>
    <row r="9" spans="1:7" x14ac:dyDescent="0.25">
      <c r="A9" s="4">
        <v>1</v>
      </c>
      <c r="B9" s="4" t="s">
        <v>292</v>
      </c>
      <c r="C9" s="4" t="s">
        <v>292</v>
      </c>
      <c r="D9" s="4" t="s">
        <v>292</v>
      </c>
      <c r="E9" s="4" t="s">
        <v>498</v>
      </c>
      <c r="F9" s="4" t="s">
        <v>499</v>
      </c>
      <c r="G9" s="8">
        <v>172677.6</v>
      </c>
    </row>
    <row r="10" spans="1:7" x14ac:dyDescent="0.25">
      <c r="A10" s="4">
        <v>2</v>
      </c>
      <c r="B10" s="4" t="s">
        <v>292</v>
      </c>
      <c r="C10" s="4" t="s">
        <v>292</v>
      </c>
      <c r="D10" s="4" t="s">
        <v>292</v>
      </c>
      <c r="E10" s="4" t="s">
        <v>490</v>
      </c>
      <c r="F10" s="4" t="s">
        <v>294</v>
      </c>
      <c r="G10" s="8">
        <v>151032</v>
      </c>
    </row>
    <row r="11" spans="1:7" x14ac:dyDescent="0.25">
      <c r="A11" s="4">
        <v>2</v>
      </c>
      <c r="B11" s="4" t="s">
        <v>292</v>
      </c>
      <c r="C11" s="4" t="s">
        <v>292</v>
      </c>
      <c r="D11" s="4" t="s">
        <v>292</v>
      </c>
      <c r="E11" s="4" t="s">
        <v>491</v>
      </c>
      <c r="F11" s="4" t="s">
        <v>492</v>
      </c>
      <c r="G11" s="8">
        <v>82288.08</v>
      </c>
    </row>
    <row r="12" spans="1:7" x14ac:dyDescent="0.25">
      <c r="A12" s="4">
        <v>2</v>
      </c>
      <c r="B12" s="4" t="s">
        <v>292</v>
      </c>
      <c r="C12" s="4" t="s">
        <v>292</v>
      </c>
      <c r="D12" s="4" t="s">
        <v>292</v>
      </c>
      <c r="E12" s="4" t="s">
        <v>493</v>
      </c>
      <c r="F12" s="4" t="s">
        <v>500</v>
      </c>
      <c r="G12" s="8">
        <v>267960</v>
      </c>
    </row>
    <row r="13" spans="1:7" x14ac:dyDescent="0.25">
      <c r="A13" s="4">
        <v>2</v>
      </c>
      <c r="B13" s="4" t="s">
        <v>292</v>
      </c>
      <c r="C13" s="4" t="s">
        <v>292</v>
      </c>
      <c r="D13" s="4" t="s">
        <v>292</v>
      </c>
      <c r="E13" s="4" t="s">
        <v>495</v>
      </c>
      <c r="F13" s="4" t="s">
        <v>496</v>
      </c>
      <c r="G13" s="8">
        <v>155904</v>
      </c>
    </row>
    <row r="14" spans="1:7" x14ac:dyDescent="0.25">
      <c r="A14" s="4">
        <v>2</v>
      </c>
      <c r="B14" s="4" t="s">
        <v>292</v>
      </c>
      <c r="C14" s="4" t="s">
        <v>292</v>
      </c>
      <c r="D14" s="4" t="s">
        <v>292</v>
      </c>
      <c r="E14" s="4" t="s">
        <v>497</v>
      </c>
      <c r="F14" s="4" t="s">
        <v>314</v>
      </c>
      <c r="G14" s="8">
        <v>138852</v>
      </c>
    </row>
    <row r="15" spans="1:7" x14ac:dyDescent="0.25">
      <c r="A15" s="4">
        <v>2</v>
      </c>
      <c r="B15" s="4" t="s">
        <v>292</v>
      </c>
      <c r="C15" s="4" t="s">
        <v>292</v>
      </c>
      <c r="D15" s="4" t="s">
        <v>292</v>
      </c>
      <c r="E15" s="4" t="s">
        <v>498</v>
      </c>
      <c r="F15" s="4" t="s">
        <v>501</v>
      </c>
      <c r="G15" s="8">
        <v>201457.2</v>
      </c>
    </row>
    <row r="16" spans="1:7" x14ac:dyDescent="0.25">
      <c r="A16" s="4">
        <v>3</v>
      </c>
      <c r="B16" s="4" t="s">
        <v>292</v>
      </c>
      <c r="C16" s="4" t="s">
        <v>292</v>
      </c>
      <c r="D16" s="4" t="s">
        <v>292</v>
      </c>
      <c r="E16" s="4" t="s">
        <v>490</v>
      </c>
      <c r="F16" s="4" t="s">
        <v>294</v>
      </c>
      <c r="G16" s="8">
        <v>168652.4</v>
      </c>
    </row>
    <row r="17" spans="1:7" x14ac:dyDescent="0.25">
      <c r="A17" s="4">
        <v>3</v>
      </c>
      <c r="B17" s="4" t="s">
        <v>292</v>
      </c>
      <c r="C17" s="4" t="s">
        <v>292</v>
      </c>
      <c r="D17" s="4" t="s">
        <v>292</v>
      </c>
      <c r="E17" s="4" t="s">
        <v>491</v>
      </c>
      <c r="F17" s="4" t="s">
        <v>492</v>
      </c>
      <c r="G17" s="8">
        <v>91888.356</v>
      </c>
    </row>
    <row r="18" spans="1:7" x14ac:dyDescent="0.25">
      <c r="A18" s="4">
        <v>3</v>
      </c>
      <c r="B18" s="4" t="s">
        <v>292</v>
      </c>
      <c r="C18" s="4" t="s">
        <v>292</v>
      </c>
      <c r="D18" s="4" t="s">
        <v>292</v>
      </c>
      <c r="E18" s="4" t="s">
        <v>493</v>
      </c>
      <c r="F18" s="4" t="s">
        <v>502</v>
      </c>
      <c r="G18" s="8">
        <v>299222</v>
      </c>
    </row>
    <row r="19" spans="1:7" x14ac:dyDescent="0.25">
      <c r="A19" s="4">
        <v>3</v>
      </c>
      <c r="B19" s="4" t="s">
        <v>292</v>
      </c>
      <c r="C19" s="4" t="s">
        <v>292</v>
      </c>
      <c r="D19" s="4" t="s">
        <v>292</v>
      </c>
      <c r="E19" s="4" t="s">
        <v>495</v>
      </c>
      <c r="F19" s="4" t="s">
        <v>496</v>
      </c>
      <c r="G19" s="8">
        <v>174092.79999999999</v>
      </c>
    </row>
    <row r="20" spans="1:7" x14ac:dyDescent="0.25">
      <c r="A20" s="4">
        <v>3</v>
      </c>
      <c r="B20" s="4" t="s">
        <v>292</v>
      </c>
      <c r="C20" s="4" t="s">
        <v>292</v>
      </c>
      <c r="D20" s="4" t="s">
        <v>292</v>
      </c>
      <c r="E20" s="4" t="s">
        <v>497</v>
      </c>
      <c r="F20" s="4" t="s">
        <v>314</v>
      </c>
      <c r="G20" s="8">
        <v>155051.4</v>
      </c>
    </row>
    <row r="21" spans="1:7" x14ac:dyDescent="0.25">
      <c r="A21" s="4">
        <v>3</v>
      </c>
      <c r="B21" s="4" t="s">
        <v>292</v>
      </c>
      <c r="C21" s="4" t="s">
        <v>292</v>
      </c>
      <c r="D21" s="4" t="s">
        <v>292</v>
      </c>
      <c r="E21" s="4" t="s">
        <v>498</v>
      </c>
      <c r="F21" s="4" t="s">
        <v>503</v>
      </c>
      <c r="G21" s="8">
        <v>224960.54</v>
      </c>
    </row>
    <row r="22" spans="1:7" x14ac:dyDescent="0.25">
      <c r="A22" s="4">
        <v>4</v>
      </c>
      <c r="B22" s="4" t="s">
        <v>292</v>
      </c>
      <c r="C22" s="4" t="s">
        <v>292</v>
      </c>
      <c r="D22" s="4" t="s">
        <v>292</v>
      </c>
      <c r="E22" s="4" t="s">
        <v>490</v>
      </c>
      <c r="F22" s="4" t="s">
        <v>294</v>
      </c>
      <c r="G22" s="8">
        <v>175844.4</v>
      </c>
    </row>
    <row r="23" spans="1:7" x14ac:dyDescent="0.25">
      <c r="A23" s="4">
        <v>4</v>
      </c>
      <c r="B23" s="4" t="s">
        <v>292</v>
      </c>
      <c r="C23" s="4" t="s">
        <v>292</v>
      </c>
      <c r="D23" s="4" t="s">
        <v>292</v>
      </c>
      <c r="E23" s="4" t="s">
        <v>491</v>
      </c>
      <c r="F23" s="4" t="s">
        <v>492</v>
      </c>
      <c r="G23" s="8">
        <v>95806.83600000001</v>
      </c>
    </row>
    <row r="24" spans="1:7" x14ac:dyDescent="0.25">
      <c r="A24" s="4">
        <v>4</v>
      </c>
      <c r="B24" s="4" t="s">
        <v>292</v>
      </c>
      <c r="C24" s="4" t="s">
        <v>292</v>
      </c>
      <c r="D24" s="4" t="s">
        <v>292</v>
      </c>
      <c r="E24" s="4" t="s">
        <v>493</v>
      </c>
      <c r="F24" s="4" t="s">
        <v>504</v>
      </c>
      <c r="G24" s="8">
        <v>283620</v>
      </c>
    </row>
    <row r="25" spans="1:7" x14ac:dyDescent="0.25">
      <c r="A25" s="4">
        <v>4</v>
      </c>
      <c r="B25" s="4" t="s">
        <v>292</v>
      </c>
      <c r="C25" s="4" t="s">
        <v>292</v>
      </c>
      <c r="D25" s="4" t="s">
        <v>292</v>
      </c>
      <c r="E25" s="4" t="s">
        <v>495</v>
      </c>
      <c r="F25" s="4" t="s">
        <v>496</v>
      </c>
      <c r="G25" s="8">
        <v>0</v>
      </c>
    </row>
    <row r="26" spans="1:7" x14ac:dyDescent="0.25">
      <c r="A26" s="4">
        <v>4</v>
      </c>
      <c r="B26" s="4" t="s">
        <v>292</v>
      </c>
      <c r="C26" s="4" t="s">
        <v>292</v>
      </c>
      <c r="D26" s="4" t="s">
        <v>292</v>
      </c>
      <c r="E26" s="4" t="s">
        <v>497</v>
      </c>
      <c r="F26" s="4" t="s">
        <v>314</v>
      </c>
      <c r="G26" s="8">
        <v>161663.4</v>
      </c>
    </row>
    <row r="27" spans="1:7" x14ac:dyDescent="0.25">
      <c r="A27" s="4">
        <v>4</v>
      </c>
      <c r="B27" s="4" t="s">
        <v>292</v>
      </c>
      <c r="C27" s="4" t="s">
        <v>292</v>
      </c>
      <c r="D27" s="4" t="s">
        <v>292</v>
      </c>
      <c r="E27" s="4" t="s">
        <v>498</v>
      </c>
      <c r="F27" s="4" t="s">
        <v>505</v>
      </c>
      <c r="G27" s="8">
        <v>234553.74</v>
      </c>
    </row>
    <row r="28" spans="1:7" x14ac:dyDescent="0.25">
      <c r="A28" s="4">
        <v>5</v>
      </c>
      <c r="B28" s="4" t="s">
        <v>292</v>
      </c>
      <c r="C28" s="4" t="s">
        <v>292</v>
      </c>
      <c r="D28" s="4" t="s">
        <v>292</v>
      </c>
      <c r="E28" s="4" t="s">
        <v>490</v>
      </c>
      <c r="F28" s="4" t="s">
        <v>294</v>
      </c>
      <c r="G28" s="8">
        <v>228705.6</v>
      </c>
    </row>
    <row r="29" spans="1:7" x14ac:dyDescent="0.25">
      <c r="A29" s="4">
        <v>5</v>
      </c>
      <c r="B29" s="4" t="s">
        <v>292</v>
      </c>
      <c r="C29" s="4" t="s">
        <v>292</v>
      </c>
      <c r="D29" s="4" t="s">
        <v>292</v>
      </c>
      <c r="E29" s="4" t="s">
        <v>491</v>
      </c>
      <c r="F29" s="4" t="s">
        <v>492</v>
      </c>
      <c r="G29" s="8">
        <v>125625.77280000001</v>
      </c>
    </row>
    <row r="30" spans="1:7" x14ac:dyDescent="0.25">
      <c r="A30" s="4">
        <v>5</v>
      </c>
      <c r="B30" s="4" t="s">
        <v>292</v>
      </c>
      <c r="C30" s="4" t="s">
        <v>292</v>
      </c>
      <c r="D30" s="4" t="s">
        <v>292</v>
      </c>
      <c r="E30" s="4" t="s">
        <v>493</v>
      </c>
      <c r="F30" s="4" t="s">
        <v>506</v>
      </c>
      <c r="G30" s="8">
        <v>295104</v>
      </c>
    </row>
    <row r="31" spans="1:7" x14ac:dyDescent="0.25">
      <c r="A31" s="4">
        <v>5</v>
      </c>
      <c r="B31" s="4" t="s">
        <v>292</v>
      </c>
      <c r="C31" s="4" t="s">
        <v>292</v>
      </c>
      <c r="D31" s="4" t="s">
        <v>292</v>
      </c>
      <c r="E31" s="4" t="s">
        <v>495</v>
      </c>
      <c r="F31" s="4" t="s">
        <v>496</v>
      </c>
      <c r="G31" s="8">
        <v>0</v>
      </c>
    </row>
    <row r="32" spans="1:7" x14ac:dyDescent="0.25">
      <c r="A32" s="4">
        <v>5</v>
      </c>
      <c r="B32" s="4" t="s">
        <v>292</v>
      </c>
      <c r="C32" s="4" t="s">
        <v>292</v>
      </c>
      <c r="D32" s="4" t="s">
        <v>292</v>
      </c>
      <c r="E32" s="4" t="s">
        <v>497</v>
      </c>
      <c r="F32" s="4" t="s">
        <v>314</v>
      </c>
      <c r="G32" s="8">
        <v>210261.6</v>
      </c>
    </row>
    <row r="33" spans="1:7" x14ac:dyDescent="0.25">
      <c r="A33" s="4">
        <v>5</v>
      </c>
      <c r="B33" s="4" t="s">
        <v>292</v>
      </c>
      <c r="C33" s="4" t="s">
        <v>292</v>
      </c>
      <c r="D33" s="4" t="s">
        <v>292</v>
      </c>
      <c r="E33" s="4" t="s">
        <v>498</v>
      </c>
      <c r="F33" s="4" t="s">
        <v>507</v>
      </c>
      <c r="G33" s="8">
        <v>305063.76</v>
      </c>
    </row>
    <row r="34" spans="1:7" x14ac:dyDescent="0.25">
      <c r="A34" s="4">
        <v>6</v>
      </c>
      <c r="B34" s="4" t="s">
        <v>292</v>
      </c>
      <c r="C34" s="4" t="s">
        <v>292</v>
      </c>
      <c r="D34" s="4" t="s">
        <v>292</v>
      </c>
      <c r="E34" s="4" t="s">
        <v>490</v>
      </c>
      <c r="F34" s="4" t="s">
        <v>294</v>
      </c>
      <c r="G34" s="8">
        <v>231942</v>
      </c>
    </row>
    <row r="35" spans="1:7" x14ac:dyDescent="0.25">
      <c r="A35" s="4">
        <v>6</v>
      </c>
      <c r="B35" s="4" t="s">
        <v>292</v>
      </c>
      <c r="C35" s="4" t="s">
        <v>292</v>
      </c>
      <c r="D35" s="4" t="s">
        <v>292</v>
      </c>
      <c r="E35" s="4" t="s">
        <v>491</v>
      </c>
      <c r="F35" s="4" t="s">
        <v>492</v>
      </c>
      <c r="G35" s="8">
        <v>127403.49600000001</v>
      </c>
    </row>
    <row r="36" spans="1:7" x14ac:dyDescent="0.25">
      <c r="A36" s="4">
        <v>6</v>
      </c>
      <c r="B36" s="4" t="s">
        <v>292</v>
      </c>
      <c r="C36" s="4" t="s">
        <v>292</v>
      </c>
      <c r="D36" s="4" t="s">
        <v>292</v>
      </c>
      <c r="E36" s="4" t="s">
        <v>493</v>
      </c>
      <c r="F36" s="4" t="s">
        <v>508</v>
      </c>
      <c r="G36" s="8">
        <v>299280</v>
      </c>
    </row>
    <row r="37" spans="1:7" x14ac:dyDescent="0.25">
      <c r="A37" s="4">
        <v>6</v>
      </c>
      <c r="B37" s="4" t="s">
        <v>292</v>
      </c>
      <c r="C37" s="4" t="s">
        <v>292</v>
      </c>
      <c r="D37" s="4" t="s">
        <v>292</v>
      </c>
      <c r="E37" s="4" t="s">
        <v>495</v>
      </c>
      <c r="F37" s="4" t="s">
        <v>496</v>
      </c>
      <c r="G37" s="8">
        <v>239424</v>
      </c>
    </row>
    <row r="38" spans="1:7" x14ac:dyDescent="0.25">
      <c r="A38" s="4">
        <v>6</v>
      </c>
      <c r="B38" s="4" t="s">
        <v>292</v>
      </c>
      <c r="C38" s="4" t="s">
        <v>292</v>
      </c>
      <c r="D38" s="4" t="s">
        <v>292</v>
      </c>
      <c r="E38" s="4" t="s">
        <v>497</v>
      </c>
      <c r="F38" s="4" t="s">
        <v>314</v>
      </c>
      <c r="G38" s="8">
        <v>213237</v>
      </c>
    </row>
    <row r="39" spans="1:7" x14ac:dyDescent="0.25">
      <c r="A39" s="4">
        <v>6</v>
      </c>
      <c r="B39" s="4" t="s">
        <v>292</v>
      </c>
      <c r="C39" s="4" t="s">
        <v>292</v>
      </c>
      <c r="D39" s="4" t="s">
        <v>292</v>
      </c>
      <c r="E39" s="4" t="s">
        <v>498</v>
      </c>
      <c r="F39" s="4" t="s">
        <v>509</v>
      </c>
      <c r="G39" s="8">
        <v>309380.7</v>
      </c>
    </row>
    <row r="40" spans="1:7" x14ac:dyDescent="0.25">
      <c r="A40" s="4">
        <v>7</v>
      </c>
      <c r="B40" s="4" t="s">
        <v>292</v>
      </c>
      <c r="C40" s="4" t="s">
        <v>292</v>
      </c>
      <c r="D40" s="4" t="s">
        <v>292</v>
      </c>
      <c r="E40" s="4" t="s">
        <v>490</v>
      </c>
      <c r="F40" s="4" t="s">
        <v>294</v>
      </c>
      <c r="G40" s="8">
        <v>237336</v>
      </c>
    </row>
    <row r="41" spans="1:7" x14ac:dyDescent="0.25">
      <c r="A41" s="4">
        <v>7</v>
      </c>
      <c r="B41" s="4" t="s">
        <v>292</v>
      </c>
      <c r="C41" s="4" t="s">
        <v>292</v>
      </c>
      <c r="D41" s="4" t="s">
        <v>292</v>
      </c>
      <c r="E41" s="4" t="s">
        <v>491</v>
      </c>
      <c r="F41" s="4" t="s">
        <v>492</v>
      </c>
      <c r="G41" s="8">
        <v>130366.368</v>
      </c>
    </row>
    <row r="42" spans="1:7" x14ac:dyDescent="0.25">
      <c r="A42" s="4">
        <v>7</v>
      </c>
      <c r="B42" s="4" t="s">
        <v>292</v>
      </c>
      <c r="C42" s="4" t="s">
        <v>292</v>
      </c>
      <c r="D42" s="4" t="s">
        <v>292</v>
      </c>
      <c r="E42" s="4" t="s">
        <v>493</v>
      </c>
      <c r="F42" s="4" t="s">
        <v>510</v>
      </c>
      <c r="G42" s="8">
        <v>306240</v>
      </c>
    </row>
    <row r="43" spans="1:7" x14ac:dyDescent="0.25">
      <c r="A43" s="4">
        <v>7</v>
      </c>
      <c r="B43" s="4" t="s">
        <v>292</v>
      </c>
      <c r="C43" s="4" t="s">
        <v>292</v>
      </c>
      <c r="D43" s="4" t="s">
        <v>292</v>
      </c>
      <c r="E43" s="4" t="s">
        <v>495</v>
      </c>
      <c r="F43" s="4" t="s">
        <v>496</v>
      </c>
      <c r="G43" s="8">
        <v>244992</v>
      </c>
    </row>
    <row r="44" spans="1:7" x14ac:dyDescent="0.25">
      <c r="A44" s="4">
        <v>7</v>
      </c>
      <c r="B44" s="4" t="s">
        <v>292</v>
      </c>
      <c r="C44" s="4" t="s">
        <v>292</v>
      </c>
      <c r="D44" s="4" t="s">
        <v>292</v>
      </c>
      <c r="E44" s="4" t="s">
        <v>497</v>
      </c>
      <c r="F44" s="4" t="s">
        <v>314</v>
      </c>
      <c r="G44" s="8">
        <v>218196</v>
      </c>
    </row>
    <row r="45" spans="1:7" x14ac:dyDescent="0.25">
      <c r="A45" s="4">
        <v>7</v>
      </c>
      <c r="B45" s="4" t="s">
        <v>292</v>
      </c>
      <c r="C45" s="4" t="s">
        <v>292</v>
      </c>
      <c r="D45" s="4" t="s">
        <v>292</v>
      </c>
      <c r="E45" s="4" t="s">
        <v>498</v>
      </c>
      <c r="F45" s="4" t="s">
        <v>511</v>
      </c>
      <c r="G45" s="8">
        <v>316575.59999999998</v>
      </c>
    </row>
    <row r="46" spans="1:7" x14ac:dyDescent="0.25">
      <c r="A46" s="4">
        <v>8</v>
      </c>
      <c r="B46" s="4" t="s">
        <v>292</v>
      </c>
      <c r="C46" s="4" t="s">
        <v>292</v>
      </c>
      <c r="D46" s="4" t="s">
        <v>292</v>
      </c>
      <c r="E46" s="4" t="s">
        <v>490</v>
      </c>
      <c r="F46" s="4" t="s">
        <v>294</v>
      </c>
      <c r="G46" s="8">
        <v>237336</v>
      </c>
    </row>
    <row r="47" spans="1:7" x14ac:dyDescent="0.25">
      <c r="A47" s="4">
        <v>8</v>
      </c>
      <c r="B47" s="4" t="s">
        <v>292</v>
      </c>
      <c r="C47" s="4" t="s">
        <v>292</v>
      </c>
      <c r="D47" s="4" t="s">
        <v>292</v>
      </c>
      <c r="E47" s="4" t="s">
        <v>491</v>
      </c>
      <c r="F47" s="4" t="s">
        <v>492</v>
      </c>
      <c r="G47" s="8">
        <v>130917.6</v>
      </c>
    </row>
    <row r="48" spans="1:7" x14ac:dyDescent="0.25">
      <c r="A48" s="4">
        <v>8</v>
      </c>
      <c r="B48" s="4" t="s">
        <v>292</v>
      </c>
      <c r="C48" s="4" t="s">
        <v>292</v>
      </c>
      <c r="D48" s="4" t="s">
        <v>292</v>
      </c>
      <c r="E48" s="4" t="s">
        <v>493</v>
      </c>
      <c r="F48" s="4" t="s">
        <v>512</v>
      </c>
      <c r="G48" s="8">
        <v>306240</v>
      </c>
    </row>
    <row r="49" spans="1:7" x14ac:dyDescent="0.25">
      <c r="A49" s="4">
        <v>8</v>
      </c>
      <c r="B49" s="4" t="s">
        <v>292</v>
      </c>
      <c r="C49" s="4" t="s">
        <v>292</v>
      </c>
      <c r="D49" s="4" t="s">
        <v>292</v>
      </c>
      <c r="E49" s="4" t="s">
        <v>495</v>
      </c>
      <c r="F49" s="4" t="s">
        <v>496</v>
      </c>
      <c r="G49" s="8">
        <v>0</v>
      </c>
    </row>
    <row r="50" spans="1:7" x14ac:dyDescent="0.25">
      <c r="A50" s="4">
        <v>8</v>
      </c>
      <c r="B50" s="4" t="s">
        <v>292</v>
      </c>
      <c r="C50" s="4" t="s">
        <v>292</v>
      </c>
      <c r="D50" s="4" t="s">
        <v>292</v>
      </c>
      <c r="E50" s="4" t="s">
        <v>497</v>
      </c>
      <c r="F50" s="4" t="s">
        <v>314</v>
      </c>
      <c r="G50" s="8">
        <v>218196</v>
      </c>
    </row>
    <row r="51" spans="1:7" x14ac:dyDescent="0.25">
      <c r="A51" s="4">
        <v>8</v>
      </c>
      <c r="B51" s="4" t="s">
        <v>292</v>
      </c>
      <c r="C51" s="4" t="s">
        <v>292</v>
      </c>
      <c r="D51" s="4" t="s">
        <v>292</v>
      </c>
      <c r="E51" s="4" t="s">
        <v>498</v>
      </c>
      <c r="F51" s="4" t="s">
        <v>513</v>
      </c>
      <c r="G51" s="8">
        <v>316575.59999999998</v>
      </c>
    </row>
    <row r="52" spans="1:7" x14ac:dyDescent="0.25">
      <c r="A52" s="4">
        <v>9</v>
      </c>
      <c r="B52" s="4" t="s">
        <v>292</v>
      </c>
      <c r="C52" s="4" t="s">
        <v>292</v>
      </c>
      <c r="D52" s="4" t="s">
        <v>292</v>
      </c>
      <c r="E52" s="4" t="s">
        <v>490</v>
      </c>
      <c r="F52" s="4" t="s">
        <v>294</v>
      </c>
      <c r="G52" s="8">
        <v>348092.8</v>
      </c>
    </row>
    <row r="53" spans="1:7" x14ac:dyDescent="0.25">
      <c r="A53" s="4">
        <v>9</v>
      </c>
      <c r="B53" s="4" t="s">
        <v>292</v>
      </c>
      <c r="C53" s="4" t="s">
        <v>292</v>
      </c>
      <c r="D53" s="4" t="s">
        <v>292</v>
      </c>
      <c r="E53" s="4" t="s">
        <v>491</v>
      </c>
      <c r="F53" s="4" t="s">
        <v>492</v>
      </c>
      <c r="G53" s="8">
        <v>192012.48</v>
      </c>
    </row>
    <row r="54" spans="1:7" x14ac:dyDescent="0.25">
      <c r="A54" s="4">
        <v>9</v>
      </c>
      <c r="B54" s="4" t="s">
        <v>292</v>
      </c>
      <c r="C54" s="4" t="s">
        <v>292</v>
      </c>
      <c r="D54" s="4" t="s">
        <v>292</v>
      </c>
      <c r="E54" s="4" t="s">
        <v>493</v>
      </c>
      <c r="F54" s="4" t="s">
        <v>514</v>
      </c>
      <c r="G54" s="8">
        <v>449152</v>
      </c>
    </row>
    <row r="55" spans="1:7" x14ac:dyDescent="0.25">
      <c r="A55" s="4">
        <v>9</v>
      </c>
      <c r="B55" s="4" t="s">
        <v>292</v>
      </c>
      <c r="C55" s="4" t="s">
        <v>292</v>
      </c>
      <c r="D55" s="4" t="s">
        <v>292</v>
      </c>
      <c r="E55" s="4" t="s">
        <v>495</v>
      </c>
      <c r="F55" s="4" t="s">
        <v>496</v>
      </c>
      <c r="G55" s="8">
        <v>359321.59999999998</v>
      </c>
    </row>
    <row r="56" spans="1:7" x14ac:dyDescent="0.25">
      <c r="A56" s="4">
        <v>9</v>
      </c>
      <c r="B56" s="4" t="s">
        <v>292</v>
      </c>
      <c r="C56" s="4" t="s">
        <v>292</v>
      </c>
      <c r="D56" s="4" t="s">
        <v>292</v>
      </c>
      <c r="E56" s="4" t="s">
        <v>497</v>
      </c>
      <c r="F56" s="4" t="s">
        <v>314</v>
      </c>
      <c r="G56" s="8">
        <v>0</v>
      </c>
    </row>
    <row r="57" spans="1:7" x14ac:dyDescent="0.25">
      <c r="A57" s="4">
        <v>9</v>
      </c>
      <c r="B57" s="4" t="s">
        <v>292</v>
      </c>
      <c r="C57" s="4" t="s">
        <v>292</v>
      </c>
      <c r="D57" s="4" t="s">
        <v>292</v>
      </c>
      <c r="E57" s="4" t="s">
        <v>498</v>
      </c>
      <c r="F57" s="4" t="s">
        <v>515</v>
      </c>
      <c r="G57" s="8">
        <v>464310.88</v>
      </c>
    </row>
    <row r="58" spans="1:7" x14ac:dyDescent="0.25">
      <c r="A58" s="4">
        <v>10</v>
      </c>
      <c r="B58" s="4" t="s">
        <v>292</v>
      </c>
      <c r="C58" s="4" t="s">
        <v>292</v>
      </c>
      <c r="D58" s="4" t="s">
        <v>292</v>
      </c>
      <c r="E58" s="4" t="s">
        <v>490</v>
      </c>
      <c r="F58" s="4" t="s">
        <v>294</v>
      </c>
      <c r="G58" s="8">
        <v>623546.4</v>
      </c>
    </row>
    <row r="59" spans="1:7" x14ac:dyDescent="0.25">
      <c r="A59" s="4">
        <v>10</v>
      </c>
      <c r="B59" s="4" t="s">
        <v>292</v>
      </c>
      <c r="C59" s="4" t="s">
        <v>292</v>
      </c>
      <c r="D59" s="4" t="s">
        <v>292</v>
      </c>
      <c r="E59" s="4" t="s">
        <v>491</v>
      </c>
      <c r="F59" s="4" t="s">
        <v>492</v>
      </c>
      <c r="G59" s="8">
        <v>362059.2</v>
      </c>
    </row>
    <row r="60" spans="1:7" x14ac:dyDescent="0.25">
      <c r="A60" s="4">
        <v>10</v>
      </c>
      <c r="B60" s="4" t="s">
        <v>292</v>
      </c>
      <c r="C60" s="4" t="s">
        <v>292</v>
      </c>
      <c r="D60" s="4" t="s">
        <v>292</v>
      </c>
      <c r="E60" s="4" t="s">
        <v>493</v>
      </c>
      <c r="F60" s="4" t="s">
        <v>516</v>
      </c>
      <c r="G60" s="8">
        <v>704004</v>
      </c>
    </row>
    <row r="61" spans="1:7" x14ac:dyDescent="0.25">
      <c r="A61" s="4">
        <v>10</v>
      </c>
      <c r="B61" s="4" t="s">
        <v>292</v>
      </c>
      <c r="C61" s="4" t="s">
        <v>292</v>
      </c>
      <c r="D61" s="4" t="s">
        <v>292</v>
      </c>
      <c r="E61" s="4" t="s">
        <v>495</v>
      </c>
      <c r="F61" s="4" t="s">
        <v>496</v>
      </c>
      <c r="G61" s="8">
        <v>0</v>
      </c>
    </row>
    <row r="62" spans="1:7" x14ac:dyDescent="0.25">
      <c r="A62" s="4">
        <v>10</v>
      </c>
      <c r="B62" s="4" t="s">
        <v>292</v>
      </c>
      <c r="C62" s="4" t="s">
        <v>292</v>
      </c>
      <c r="D62" s="4" t="s">
        <v>292</v>
      </c>
      <c r="E62" s="4" t="s">
        <v>497</v>
      </c>
      <c r="F62" s="4" t="s">
        <v>314</v>
      </c>
      <c r="G62" s="8">
        <v>603432</v>
      </c>
    </row>
    <row r="63" spans="1:7" x14ac:dyDescent="0.25">
      <c r="A63" s="4">
        <v>10</v>
      </c>
      <c r="B63" s="4" t="s">
        <v>292</v>
      </c>
      <c r="C63" s="4" t="s">
        <v>292</v>
      </c>
      <c r="D63" s="4" t="s">
        <v>292</v>
      </c>
      <c r="E63" s="4" t="s">
        <v>498</v>
      </c>
      <c r="F63" s="4" t="s">
        <v>517</v>
      </c>
      <c r="G63" s="8">
        <v>831730.44</v>
      </c>
    </row>
    <row r="64" spans="1:7" x14ac:dyDescent="0.25">
      <c r="A64" s="4">
        <v>11</v>
      </c>
      <c r="B64" s="4" t="s">
        <v>292</v>
      </c>
      <c r="C64" s="4" t="s">
        <v>292</v>
      </c>
      <c r="D64" s="4" t="s">
        <v>292</v>
      </c>
      <c r="E64" s="4" t="s">
        <v>490</v>
      </c>
      <c r="F64" s="4" t="s">
        <v>294</v>
      </c>
      <c r="G64" s="8">
        <v>43871.199999999997</v>
      </c>
    </row>
    <row r="65" spans="1:7" x14ac:dyDescent="0.25">
      <c r="A65" s="4">
        <v>11</v>
      </c>
      <c r="B65" s="4" t="s">
        <v>292</v>
      </c>
      <c r="C65" s="4" t="s">
        <v>292</v>
      </c>
      <c r="D65" s="4" t="s">
        <v>292</v>
      </c>
      <c r="E65" s="4" t="s">
        <v>491</v>
      </c>
      <c r="F65" s="4" t="s">
        <v>492</v>
      </c>
      <c r="G65" s="8">
        <v>0</v>
      </c>
    </row>
    <row r="66" spans="1:7" x14ac:dyDescent="0.25">
      <c r="A66" s="4">
        <v>11</v>
      </c>
      <c r="B66" s="4" t="s">
        <v>292</v>
      </c>
      <c r="C66" s="4" t="s">
        <v>292</v>
      </c>
      <c r="D66" s="4" t="s">
        <v>292</v>
      </c>
      <c r="E66" s="4" t="s">
        <v>493</v>
      </c>
      <c r="F66" s="4" t="s">
        <v>518</v>
      </c>
      <c r="G66" s="8">
        <v>106140</v>
      </c>
    </row>
    <row r="67" spans="1:7" x14ac:dyDescent="0.25">
      <c r="A67" s="4">
        <v>11</v>
      </c>
      <c r="B67" s="4" t="s">
        <v>292</v>
      </c>
      <c r="C67" s="4" t="s">
        <v>292</v>
      </c>
      <c r="D67" s="4" t="s">
        <v>292</v>
      </c>
      <c r="E67" s="4" t="s">
        <v>495</v>
      </c>
      <c r="F67" s="4" t="s">
        <v>496</v>
      </c>
      <c r="G67" s="8">
        <v>0</v>
      </c>
    </row>
    <row r="68" spans="1:7" x14ac:dyDescent="0.25">
      <c r="A68" s="4">
        <v>11</v>
      </c>
      <c r="B68" s="4" t="s">
        <v>292</v>
      </c>
      <c r="C68" s="4" t="s">
        <v>292</v>
      </c>
      <c r="D68" s="4" t="s">
        <v>292</v>
      </c>
      <c r="E68" s="4" t="s">
        <v>497</v>
      </c>
      <c r="F68" s="4" t="s">
        <v>314</v>
      </c>
      <c r="G68" s="8">
        <v>45286.400000000001</v>
      </c>
    </row>
    <row r="69" spans="1:7" x14ac:dyDescent="0.25">
      <c r="A69" s="4">
        <v>11</v>
      </c>
      <c r="B69" s="4" t="s">
        <v>292</v>
      </c>
      <c r="C69" s="4" t="s">
        <v>292</v>
      </c>
      <c r="D69" s="4" t="s">
        <v>292</v>
      </c>
      <c r="E69" s="4" t="s">
        <v>498</v>
      </c>
      <c r="F69" s="4" t="s">
        <v>519</v>
      </c>
      <c r="G69" s="8">
        <v>77836</v>
      </c>
    </row>
    <row r="70" spans="1:7" x14ac:dyDescent="0.25">
      <c r="A70" s="4">
        <v>12</v>
      </c>
      <c r="B70" s="4" t="s">
        <v>292</v>
      </c>
      <c r="C70" s="4" t="s">
        <v>292</v>
      </c>
      <c r="D70" s="4" t="s">
        <v>292</v>
      </c>
      <c r="E70" s="4" t="s">
        <v>490</v>
      </c>
      <c r="F70" s="4" t="s">
        <v>294</v>
      </c>
      <c r="G70" s="8">
        <v>57895.6</v>
      </c>
    </row>
    <row r="71" spans="1:7" x14ac:dyDescent="0.25">
      <c r="A71" s="4">
        <v>12</v>
      </c>
      <c r="B71" s="4" t="s">
        <v>292</v>
      </c>
      <c r="C71" s="4" t="s">
        <v>292</v>
      </c>
      <c r="D71" s="4" t="s">
        <v>292</v>
      </c>
      <c r="E71" s="4" t="s">
        <v>491</v>
      </c>
      <c r="F71" s="4" t="s">
        <v>492</v>
      </c>
      <c r="G71" s="8">
        <v>0</v>
      </c>
    </row>
    <row r="72" spans="1:7" x14ac:dyDescent="0.25">
      <c r="A72" s="4">
        <v>12</v>
      </c>
      <c r="B72" s="4" t="s">
        <v>292</v>
      </c>
      <c r="C72" s="4" t="s">
        <v>292</v>
      </c>
      <c r="D72" s="4" t="s">
        <v>292</v>
      </c>
      <c r="E72" s="4" t="s">
        <v>493</v>
      </c>
      <c r="F72" s="4" t="s">
        <v>520</v>
      </c>
      <c r="G72" s="8">
        <v>140070</v>
      </c>
    </row>
    <row r="73" spans="1:7" x14ac:dyDescent="0.25">
      <c r="A73" s="4">
        <v>12</v>
      </c>
      <c r="B73" s="4" t="s">
        <v>292</v>
      </c>
      <c r="C73" s="4" t="s">
        <v>292</v>
      </c>
      <c r="D73" s="4" t="s">
        <v>292</v>
      </c>
      <c r="E73" s="4" t="s">
        <v>495</v>
      </c>
      <c r="F73" s="4" t="s">
        <v>496</v>
      </c>
      <c r="G73" s="8">
        <v>59763.199999999997</v>
      </c>
    </row>
    <row r="74" spans="1:7" x14ac:dyDescent="0.25">
      <c r="A74" s="4">
        <v>12</v>
      </c>
      <c r="B74" s="4" t="s">
        <v>292</v>
      </c>
      <c r="C74" s="4" t="s">
        <v>292</v>
      </c>
      <c r="D74" s="4" t="s">
        <v>292</v>
      </c>
      <c r="E74" s="4" t="s">
        <v>497</v>
      </c>
      <c r="F74" s="4" t="s">
        <v>314</v>
      </c>
      <c r="G74" s="8">
        <v>59763.199999999997</v>
      </c>
    </row>
    <row r="75" spans="1:7" x14ac:dyDescent="0.25">
      <c r="A75" s="4">
        <v>12</v>
      </c>
      <c r="B75" s="4" t="s">
        <v>292</v>
      </c>
      <c r="C75" s="4" t="s">
        <v>292</v>
      </c>
      <c r="D75" s="4" t="s">
        <v>292</v>
      </c>
      <c r="E75" s="4" t="s">
        <v>498</v>
      </c>
      <c r="F75" s="4" t="s">
        <v>521</v>
      </c>
      <c r="G75" s="8">
        <v>102718</v>
      </c>
    </row>
    <row r="76" spans="1:7" x14ac:dyDescent="0.25">
      <c r="A76" s="4">
        <v>13</v>
      </c>
      <c r="B76" s="4" t="s">
        <v>292</v>
      </c>
      <c r="C76" s="4" t="s">
        <v>292</v>
      </c>
      <c r="D76" s="4" t="s">
        <v>292</v>
      </c>
      <c r="E76" s="4" t="s">
        <v>490</v>
      </c>
      <c r="F76" s="4" t="s">
        <v>294</v>
      </c>
      <c r="G76" s="8">
        <v>60412.800000000003</v>
      </c>
    </row>
    <row r="77" spans="1:7" x14ac:dyDescent="0.25">
      <c r="A77" s="4">
        <v>13</v>
      </c>
      <c r="B77" s="4" t="s">
        <v>292</v>
      </c>
      <c r="C77" s="4" t="s">
        <v>292</v>
      </c>
      <c r="D77" s="4" t="s">
        <v>292</v>
      </c>
      <c r="E77" s="4" t="s">
        <v>491</v>
      </c>
      <c r="F77" s="4" t="s">
        <v>492</v>
      </c>
      <c r="G77" s="8">
        <v>0</v>
      </c>
    </row>
    <row r="78" spans="1:7" x14ac:dyDescent="0.25">
      <c r="A78" s="4">
        <v>13</v>
      </c>
      <c r="B78" s="4" t="s">
        <v>292</v>
      </c>
      <c r="C78" s="4" t="s">
        <v>292</v>
      </c>
      <c r="D78" s="4" t="s">
        <v>292</v>
      </c>
      <c r="E78" s="4" t="s">
        <v>493</v>
      </c>
      <c r="F78" s="4" t="s">
        <v>522</v>
      </c>
      <c r="G78" s="8">
        <v>146160</v>
      </c>
    </row>
    <row r="79" spans="1:7" x14ac:dyDescent="0.25">
      <c r="A79" s="4">
        <v>13</v>
      </c>
      <c r="B79" s="4" t="s">
        <v>292</v>
      </c>
      <c r="C79" s="4" t="s">
        <v>292</v>
      </c>
      <c r="D79" s="4" t="s">
        <v>292</v>
      </c>
      <c r="E79" s="4" t="s">
        <v>495</v>
      </c>
      <c r="F79" s="4" t="s">
        <v>496</v>
      </c>
      <c r="G79" s="8">
        <v>0</v>
      </c>
    </row>
    <row r="80" spans="1:7" x14ac:dyDescent="0.25">
      <c r="A80" s="4">
        <v>13</v>
      </c>
      <c r="B80" s="4" t="s">
        <v>292</v>
      </c>
      <c r="C80" s="4" t="s">
        <v>292</v>
      </c>
      <c r="D80" s="4" t="s">
        <v>292</v>
      </c>
      <c r="E80" s="4" t="s">
        <v>497</v>
      </c>
      <c r="F80" s="4" t="s">
        <v>314</v>
      </c>
      <c r="G80" s="8">
        <v>62361.599999999999</v>
      </c>
    </row>
    <row r="81" spans="1:7" x14ac:dyDescent="0.25">
      <c r="A81" s="4">
        <v>13</v>
      </c>
      <c r="B81" s="4" t="s">
        <v>292</v>
      </c>
      <c r="C81" s="4" t="s">
        <v>292</v>
      </c>
      <c r="D81" s="4" t="s">
        <v>292</v>
      </c>
      <c r="E81" s="4" t="s">
        <v>498</v>
      </c>
      <c r="F81" s="4" t="s">
        <v>523</v>
      </c>
      <c r="G81" s="8">
        <v>107184</v>
      </c>
    </row>
    <row r="82" spans="1:7" x14ac:dyDescent="0.25">
      <c r="A82" s="4">
        <v>13</v>
      </c>
      <c r="B82" s="4" t="s">
        <v>292</v>
      </c>
      <c r="C82" s="4" t="s">
        <v>292</v>
      </c>
      <c r="D82" s="4" t="s">
        <v>292</v>
      </c>
      <c r="E82" s="4" t="s">
        <v>490</v>
      </c>
      <c r="F82" s="4" t="s">
        <v>294</v>
      </c>
      <c r="G82" s="8">
        <v>63289.599999999999</v>
      </c>
    </row>
    <row r="83" spans="1:7" x14ac:dyDescent="0.25">
      <c r="A83" s="4">
        <v>14</v>
      </c>
      <c r="B83" s="4" t="s">
        <v>292</v>
      </c>
      <c r="C83" s="4" t="s">
        <v>292</v>
      </c>
      <c r="D83" s="4" t="s">
        <v>292</v>
      </c>
      <c r="E83" s="4" t="s">
        <v>491</v>
      </c>
      <c r="F83" s="4" t="s">
        <v>492</v>
      </c>
      <c r="G83" s="8">
        <v>0</v>
      </c>
    </row>
    <row r="84" spans="1:7" x14ac:dyDescent="0.25">
      <c r="A84" s="4">
        <v>14</v>
      </c>
      <c r="B84" s="4" t="s">
        <v>292</v>
      </c>
      <c r="C84" s="4" t="s">
        <v>292</v>
      </c>
      <c r="D84" s="4" t="s">
        <v>292</v>
      </c>
      <c r="E84" s="4" t="s">
        <v>493</v>
      </c>
      <c r="F84" s="4" t="s">
        <v>524</v>
      </c>
      <c r="G84" s="8">
        <v>153120</v>
      </c>
    </row>
    <row r="85" spans="1:7" x14ac:dyDescent="0.25">
      <c r="A85" s="4">
        <v>14</v>
      </c>
      <c r="B85" s="4" t="s">
        <v>292</v>
      </c>
      <c r="C85" s="4" t="s">
        <v>292</v>
      </c>
      <c r="D85" s="4" t="s">
        <v>292</v>
      </c>
      <c r="E85" s="4" t="s">
        <v>495</v>
      </c>
      <c r="F85" s="4" t="s">
        <v>496</v>
      </c>
      <c r="G85" s="8">
        <v>0</v>
      </c>
    </row>
    <row r="86" spans="1:7" x14ac:dyDescent="0.25">
      <c r="A86" s="4">
        <v>14</v>
      </c>
      <c r="B86" s="4" t="s">
        <v>292</v>
      </c>
      <c r="C86" s="4" t="s">
        <v>292</v>
      </c>
      <c r="D86" s="4" t="s">
        <v>292</v>
      </c>
      <c r="E86" s="4" t="s">
        <v>497</v>
      </c>
      <c r="F86" s="4" t="s">
        <v>314</v>
      </c>
      <c r="G86" s="8">
        <v>65331.199999999997</v>
      </c>
    </row>
    <row r="87" spans="1:7" x14ac:dyDescent="0.25">
      <c r="A87" s="4">
        <v>14</v>
      </c>
      <c r="B87" s="4" t="s">
        <v>292</v>
      </c>
      <c r="C87" s="4" t="s">
        <v>292</v>
      </c>
      <c r="D87" s="4" t="s">
        <v>292</v>
      </c>
      <c r="E87" s="4" t="s">
        <v>498</v>
      </c>
      <c r="F87" s="4" t="s">
        <v>525</v>
      </c>
      <c r="G87" s="8">
        <v>112288</v>
      </c>
    </row>
    <row r="88" spans="1:7" x14ac:dyDescent="0.25">
      <c r="A88" s="4">
        <v>15</v>
      </c>
      <c r="B88" s="4" t="s">
        <v>292</v>
      </c>
      <c r="C88" s="4" t="s">
        <v>292</v>
      </c>
      <c r="D88" s="4" t="s">
        <v>292</v>
      </c>
      <c r="E88" s="4" t="s">
        <v>490</v>
      </c>
      <c r="F88" s="4" t="s">
        <v>294</v>
      </c>
      <c r="G88" s="8">
        <v>65806.8</v>
      </c>
    </row>
    <row r="89" spans="1:7" x14ac:dyDescent="0.25">
      <c r="A89" s="4">
        <v>15</v>
      </c>
      <c r="B89" s="4" t="s">
        <v>292</v>
      </c>
      <c r="C89" s="4" t="s">
        <v>292</v>
      </c>
      <c r="D89" s="4" t="s">
        <v>292</v>
      </c>
      <c r="E89" s="4" t="s">
        <v>491</v>
      </c>
      <c r="F89" s="4" t="s">
        <v>492</v>
      </c>
      <c r="G89" s="8">
        <v>0</v>
      </c>
    </row>
    <row r="90" spans="1:7" x14ac:dyDescent="0.25">
      <c r="A90" s="4">
        <v>15</v>
      </c>
      <c r="B90" s="4" t="s">
        <v>292</v>
      </c>
      <c r="C90" s="4" t="s">
        <v>292</v>
      </c>
      <c r="D90" s="4" t="s">
        <v>292</v>
      </c>
      <c r="E90" s="4" t="s">
        <v>493</v>
      </c>
      <c r="F90" s="4" t="s">
        <v>526</v>
      </c>
      <c r="G90" s="8">
        <v>159210</v>
      </c>
    </row>
    <row r="91" spans="1:7" x14ac:dyDescent="0.25">
      <c r="A91" s="4">
        <v>15</v>
      </c>
      <c r="B91" s="4" t="s">
        <v>292</v>
      </c>
      <c r="C91" s="4" t="s">
        <v>292</v>
      </c>
      <c r="D91" s="4" t="s">
        <v>292</v>
      </c>
      <c r="E91" s="4" t="s">
        <v>495</v>
      </c>
      <c r="F91" s="4" t="s">
        <v>496</v>
      </c>
      <c r="G91" s="8">
        <v>67929.600000000006</v>
      </c>
    </row>
    <row r="92" spans="1:7" x14ac:dyDescent="0.25">
      <c r="A92" s="4">
        <v>15</v>
      </c>
      <c r="B92" s="4" t="s">
        <v>292</v>
      </c>
      <c r="C92" s="4" t="s">
        <v>292</v>
      </c>
      <c r="D92" s="4" t="s">
        <v>292</v>
      </c>
      <c r="E92" s="4" t="s">
        <v>497</v>
      </c>
      <c r="F92" s="4" t="s">
        <v>314</v>
      </c>
      <c r="G92" s="8">
        <v>67929.600000000006</v>
      </c>
    </row>
    <row r="93" spans="1:7" x14ac:dyDescent="0.25">
      <c r="A93" s="4">
        <v>15</v>
      </c>
      <c r="B93" s="4" t="s">
        <v>292</v>
      </c>
      <c r="C93" s="4" t="s">
        <v>292</v>
      </c>
      <c r="D93" s="4" t="s">
        <v>292</v>
      </c>
      <c r="E93" s="4" t="s">
        <v>498</v>
      </c>
      <c r="F93" s="4" t="s">
        <v>527</v>
      </c>
      <c r="G93" s="8">
        <v>116754</v>
      </c>
    </row>
    <row r="94" spans="1:7" x14ac:dyDescent="0.25">
      <c r="A94" s="4">
        <v>16</v>
      </c>
      <c r="B94" s="4" t="s">
        <v>292</v>
      </c>
      <c r="C94" s="4" t="s">
        <v>292</v>
      </c>
      <c r="D94" s="4" t="s">
        <v>292</v>
      </c>
      <c r="E94" s="4" t="s">
        <v>490</v>
      </c>
      <c r="F94" s="4" t="s">
        <v>294</v>
      </c>
      <c r="G94" s="8">
        <v>65806.8</v>
      </c>
    </row>
    <row r="95" spans="1:7" x14ac:dyDescent="0.25">
      <c r="A95" s="4">
        <v>16</v>
      </c>
      <c r="B95" s="4" t="s">
        <v>292</v>
      </c>
      <c r="C95" s="4" t="s">
        <v>292</v>
      </c>
      <c r="D95" s="4" t="s">
        <v>292</v>
      </c>
      <c r="E95" s="4" t="s">
        <v>491</v>
      </c>
      <c r="F95" s="4" t="s">
        <v>492</v>
      </c>
      <c r="G95" s="8">
        <v>0</v>
      </c>
    </row>
    <row r="96" spans="1:7" x14ac:dyDescent="0.25">
      <c r="A96" s="4">
        <v>16</v>
      </c>
      <c r="B96" s="4" t="s">
        <v>292</v>
      </c>
      <c r="C96" s="4" t="s">
        <v>292</v>
      </c>
      <c r="D96" s="4" t="s">
        <v>292</v>
      </c>
      <c r="E96" s="4" t="s">
        <v>493</v>
      </c>
      <c r="F96" s="4" t="s">
        <v>528</v>
      </c>
      <c r="G96" s="8">
        <v>159210</v>
      </c>
    </row>
    <row r="97" spans="1:7" x14ac:dyDescent="0.25">
      <c r="A97" s="4">
        <v>16</v>
      </c>
      <c r="B97" s="4" t="s">
        <v>292</v>
      </c>
      <c r="C97" s="4" t="s">
        <v>292</v>
      </c>
      <c r="D97" s="4" t="s">
        <v>292</v>
      </c>
      <c r="E97" s="4" t="s">
        <v>495</v>
      </c>
      <c r="F97" s="4" t="s">
        <v>496</v>
      </c>
      <c r="G97" s="8">
        <v>0</v>
      </c>
    </row>
    <row r="98" spans="1:7" x14ac:dyDescent="0.25">
      <c r="A98" s="4">
        <v>16</v>
      </c>
      <c r="B98" s="4" t="s">
        <v>292</v>
      </c>
      <c r="C98" s="4" t="s">
        <v>292</v>
      </c>
      <c r="D98" s="4" t="s">
        <v>292</v>
      </c>
      <c r="E98" s="4" t="s">
        <v>497</v>
      </c>
      <c r="F98" s="4" t="s">
        <v>314</v>
      </c>
      <c r="G98" s="8">
        <v>67929.600000000006</v>
      </c>
    </row>
    <row r="99" spans="1:7" x14ac:dyDescent="0.25">
      <c r="A99" s="4">
        <v>16</v>
      </c>
      <c r="B99" s="4" t="s">
        <v>292</v>
      </c>
      <c r="C99" s="4" t="s">
        <v>292</v>
      </c>
      <c r="D99" s="4" t="s">
        <v>292</v>
      </c>
      <c r="E99" s="4" t="s">
        <v>498</v>
      </c>
      <c r="F99" s="4" t="s">
        <v>529</v>
      </c>
      <c r="G99" s="8">
        <v>116754</v>
      </c>
    </row>
    <row r="100" spans="1:7" x14ac:dyDescent="0.25">
      <c r="A100" s="4">
        <v>17</v>
      </c>
      <c r="B100" s="4" t="s">
        <v>292</v>
      </c>
      <c r="C100" s="4" t="s">
        <v>292</v>
      </c>
      <c r="D100" s="4" t="s">
        <v>292</v>
      </c>
      <c r="E100" s="4" t="s">
        <v>490</v>
      </c>
      <c r="F100" s="4" t="s">
        <v>294</v>
      </c>
      <c r="G100" s="8">
        <v>70841.2</v>
      </c>
    </row>
    <row r="101" spans="1:7" x14ac:dyDescent="0.25">
      <c r="A101" s="4">
        <v>17</v>
      </c>
      <c r="B101" s="4" t="s">
        <v>292</v>
      </c>
      <c r="C101" s="4" t="s">
        <v>292</v>
      </c>
      <c r="D101" s="4" t="s">
        <v>292</v>
      </c>
      <c r="E101" s="4" t="s">
        <v>491</v>
      </c>
      <c r="F101" s="4" t="s">
        <v>492</v>
      </c>
      <c r="G101" s="8">
        <v>0</v>
      </c>
    </row>
    <row r="102" spans="1:7" x14ac:dyDescent="0.25">
      <c r="A102" s="4">
        <v>17</v>
      </c>
      <c r="B102" s="4" t="s">
        <v>292</v>
      </c>
      <c r="C102" s="4" t="s">
        <v>292</v>
      </c>
      <c r="D102" s="4" t="s">
        <v>292</v>
      </c>
      <c r="E102" s="4" t="s">
        <v>493</v>
      </c>
      <c r="F102" s="4" t="s">
        <v>530</v>
      </c>
      <c r="G102" s="8">
        <v>171390</v>
      </c>
    </row>
    <row r="103" spans="1:7" x14ac:dyDescent="0.25">
      <c r="A103" s="4">
        <v>17</v>
      </c>
      <c r="B103" s="4" t="s">
        <v>292</v>
      </c>
      <c r="C103" s="4" t="s">
        <v>292</v>
      </c>
      <c r="D103" s="4" t="s">
        <v>292</v>
      </c>
      <c r="E103" s="4" t="s">
        <v>495</v>
      </c>
      <c r="F103" s="4" t="s">
        <v>496</v>
      </c>
      <c r="G103" s="8">
        <v>0</v>
      </c>
    </row>
    <row r="104" spans="1:7" x14ac:dyDescent="0.25">
      <c r="A104" s="4">
        <v>17</v>
      </c>
      <c r="B104" s="4" t="s">
        <v>292</v>
      </c>
      <c r="C104" s="4" t="s">
        <v>292</v>
      </c>
      <c r="D104" s="4" t="s">
        <v>292</v>
      </c>
      <c r="E104" s="4" t="s">
        <v>497</v>
      </c>
      <c r="F104" s="4" t="s">
        <v>314</v>
      </c>
      <c r="G104" s="8">
        <v>73126.399999999994</v>
      </c>
    </row>
    <row r="105" spans="1:7" x14ac:dyDescent="0.25">
      <c r="A105" s="4">
        <v>17</v>
      </c>
      <c r="B105" s="4" t="s">
        <v>292</v>
      </c>
      <c r="C105" s="4" t="s">
        <v>292</v>
      </c>
      <c r="D105" s="4" t="s">
        <v>292</v>
      </c>
      <c r="E105" s="4" t="s">
        <v>498</v>
      </c>
      <c r="F105" s="4" t="s">
        <v>531</v>
      </c>
      <c r="G105" s="8">
        <v>125686</v>
      </c>
    </row>
    <row r="106" spans="1:7" x14ac:dyDescent="0.25">
      <c r="A106" s="4">
        <v>18</v>
      </c>
      <c r="B106" s="4" t="s">
        <v>292</v>
      </c>
      <c r="C106" s="4" t="s">
        <v>292</v>
      </c>
      <c r="D106" s="4" t="s">
        <v>292</v>
      </c>
      <c r="E106" s="4" t="s">
        <v>490</v>
      </c>
      <c r="F106" s="4" t="s">
        <v>294</v>
      </c>
      <c r="G106" s="8">
        <v>72998.8</v>
      </c>
    </row>
    <row r="107" spans="1:7" x14ac:dyDescent="0.25">
      <c r="A107" s="4">
        <v>18</v>
      </c>
      <c r="B107" s="4" t="s">
        <v>292</v>
      </c>
      <c r="C107" s="4" t="s">
        <v>292</v>
      </c>
      <c r="D107" s="4" t="s">
        <v>292</v>
      </c>
      <c r="E107" s="4" t="s">
        <v>491</v>
      </c>
      <c r="F107" s="4" t="s">
        <v>492</v>
      </c>
      <c r="G107" s="8">
        <v>0</v>
      </c>
    </row>
    <row r="108" spans="1:7" x14ac:dyDescent="0.25">
      <c r="A108" s="4">
        <v>18</v>
      </c>
      <c r="B108" s="4" t="s">
        <v>292</v>
      </c>
      <c r="C108" s="4" t="s">
        <v>292</v>
      </c>
      <c r="D108" s="4" t="s">
        <v>292</v>
      </c>
      <c r="E108" s="4" t="s">
        <v>493</v>
      </c>
      <c r="F108" s="4" t="s">
        <v>532</v>
      </c>
      <c r="G108" s="8">
        <v>176610</v>
      </c>
    </row>
    <row r="109" spans="1:7" x14ac:dyDescent="0.25">
      <c r="A109" s="4">
        <v>18</v>
      </c>
      <c r="B109" s="4" t="s">
        <v>292</v>
      </c>
      <c r="C109" s="4" t="s">
        <v>292</v>
      </c>
      <c r="D109" s="4" t="s">
        <v>292</v>
      </c>
      <c r="E109" s="4" t="s">
        <v>495</v>
      </c>
      <c r="F109" s="4" t="s">
        <v>496</v>
      </c>
      <c r="G109" s="8">
        <v>75353.600000000006</v>
      </c>
    </row>
    <row r="110" spans="1:7" x14ac:dyDescent="0.25">
      <c r="A110" s="4">
        <v>18</v>
      </c>
      <c r="B110" s="4" t="s">
        <v>292</v>
      </c>
      <c r="C110" s="4" t="s">
        <v>292</v>
      </c>
      <c r="D110" s="4" t="s">
        <v>292</v>
      </c>
      <c r="E110" s="4" t="s">
        <v>497</v>
      </c>
      <c r="F110" s="4" t="s">
        <v>314</v>
      </c>
      <c r="G110" s="8">
        <v>0</v>
      </c>
    </row>
    <row r="111" spans="1:7" x14ac:dyDescent="0.25">
      <c r="A111" s="4">
        <v>18</v>
      </c>
      <c r="B111" s="4" t="s">
        <v>292</v>
      </c>
      <c r="C111" s="4" t="s">
        <v>292</v>
      </c>
      <c r="D111" s="4" t="s">
        <v>292</v>
      </c>
      <c r="E111" s="4" t="s">
        <v>498</v>
      </c>
      <c r="F111" s="4" t="s">
        <v>533</v>
      </c>
      <c r="G111" s="8">
        <v>129514</v>
      </c>
    </row>
    <row r="112" spans="1:7" x14ac:dyDescent="0.25">
      <c r="A112" s="4">
        <v>19</v>
      </c>
      <c r="B112" s="4" t="s">
        <v>292</v>
      </c>
      <c r="C112" s="4" t="s">
        <v>292</v>
      </c>
      <c r="D112" s="4" t="s">
        <v>292</v>
      </c>
      <c r="E112" s="4" t="s">
        <v>490</v>
      </c>
      <c r="F112" s="4" t="s">
        <v>294</v>
      </c>
      <c r="G112" s="8">
        <v>73358.399999999994</v>
      </c>
    </row>
    <row r="113" spans="1:7" x14ac:dyDescent="0.25">
      <c r="A113" s="4">
        <v>19</v>
      </c>
      <c r="B113" s="4" t="s">
        <v>292</v>
      </c>
      <c r="C113" s="4" t="s">
        <v>292</v>
      </c>
      <c r="D113" s="4" t="s">
        <v>292</v>
      </c>
      <c r="E113" s="4" t="s">
        <v>491</v>
      </c>
      <c r="F113" s="4" t="s">
        <v>492</v>
      </c>
      <c r="G113" s="8">
        <v>0</v>
      </c>
    </row>
    <row r="114" spans="1:7" x14ac:dyDescent="0.25">
      <c r="A114" s="4">
        <v>19</v>
      </c>
      <c r="B114" s="4" t="s">
        <v>292</v>
      </c>
      <c r="C114" s="4" t="s">
        <v>292</v>
      </c>
      <c r="D114" s="4" t="s">
        <v>292</v>
      </c>
      <c r="E114" s="4" t="s">
        <v>493</v>
      </c>
      <c r="F114" s="4" t="s">
        <v>534</v>
      </c>
      <c r="G114" s="8">
        <v>177480</v>
      </c>
    </row>
    <row r="115" spans="1:7" x14ac:dyDescent="0.25">
      <c r="A115" s="4">
        <v>19</v>
      </c>
      <c r="B115" s="4" t="s">
        <v>292</v>
      </c>
      <c r="C115" s="4" t="s">
        <v>292</v>
      </c>
      <c r="D115" s="4" t="s">
        <v>292</v>
      </c>
      <c r="E115" s="4" t="s">
        <v>495</v>
      </c>
      <c r="F115" s="4" t="s">
        <v>496</v>
      </c>
      <c r="G115" s="8">
        <v>0</v>
      </c>
    </row>
    <row r="116" spans="1:7" x14ac:dyDescent="0.25">
      <c r="A116" s="4">
        <v>19</v>
      </c>
      <c r="B116" s="4" t="s">
        <v>292</v>
      </c>
      <c r="C116" s="4" t="s">
        <v>292</v>
      </c>
      <c r="D116" s="4" t="s">
        <v>292</v>
      </c>
      <c r="E116" s="4" t="s">
        <v>497</v>
      </c>
      <c r="F116" s="4" t="s">
        <v>314</v>
      </c>
      <c r="G116" s="8">
        <v>75724.800000000003</v>
      </c>
    </row>
    <row r="117" spans="1:7" x14ac:dyDescent="0.25">
      <c r="A117" s="4">
        <v>19</v>
      </c>
      <c r="B117" s="4" t="s">
        <v>292</v>
      </c>
      <c r="C117" s="4" t="s">
        <v>292</v>
      </c>
      <c r="D117" s="4" t="s">
        <v>292</v>
      </c>
      <c r="E117" s="4" t="s">
        <v>498</v>
      </c>
      <c r="F117" s="4" t="s">
        <v>535</v>
      </c>
      <c r="G117" s="8">
        <v>130152</v>
      </c>
    </row>
    <row r="118" spans="1:7" x14ac:dyDescent="0.25">
      <c r="A118" s="4">
        <v>20</v>
      </c>
      <c r="B118" s="4" t="s">
        <v>292</v>
      </c>
      <c r="C118" s="4" t="s">
        <v>292</v>
      </c>
      <c r="D118" s="4" t="s">
        <v>292</v>
      </c>
      <c r="E118" s="4" t="s">
        <v>490</v>
      </c>
      <c r="F118" s="4" t="s">
        <v>294</v>
      </c>
      <c r="G118" s="8">
        <v>73358.399999999994</v>
      </c>
    </row>
    <row r="119" spans="1:7" x14ac:dyDescent="0.25">
      <c r="A119" s="4">
        <v>20</v>
      </c>
      <c r="B119" s="4" t="s">
        <v>292</v>
      </c>
      <c r="C119" s="4" t="s">
        <v>292</v>
      </c>
      <c r="D119" s="4" t="s">
        <v>292</v>
      </c>
      <c r="E119" s="4" t="s">
        <v>491</v>
      </c>
      <c r="F119" s="4" t="s">
        <v>492</v>
      </c>
      <c r="G119" s="8">
        <v>0</v>
      </c>
    </row>
    <row r="120" spans="1:7" x14ac:dyDescent="0.25">
      <c r="A120" s="4">
        <v>20</v>
      </c>
      <c r="B120" s="4" t="s">
        <v>292</v>
      </c>
      <c r="C120" s="4" t="s">
        <v>292</v>
      </c>
      <c r="D120" s="4" t="s">
        <v>292</v>
      </c>
      <c r="E120" s="4" t="s">
        <v>493</v>
      </c>
      <c r="F120" s="4" t="s">
        <v>536</v>
      </c>
      <c r="G120" s="8">
        <v>177480</v>
      </c>
    </row>
    <row r="121" spans="1:7" x14ac:dyDescent="0.25">
      <c r="A121" s="4">
        <v>20</v>
      </c>
      <c r="B121" s="4" t="s">
        <v>292</v>
      </c>
      <c r="C121" s="4" t="s">
        <v>292</v>
      </c>
      <c r="D121" s="4" t="s">
        <v>292</v>
      </c>
      <c r="E121" s="4" t="s">
        <v>495</v>
      </c>
      <c r="F121" s="4" t="s">
        <v>496</v>
      </c>
      <c r="G121" s="8">
        <v>75724.800000000003</v>
      </c>
    </row>
    <row r="122" spans="1:7" x14ac:dyDescent="0.25">
      <c r="A122" s="4">
        <v>20</v>
      </c>
      <c r="B122" s="4" t="s">
        <v>292</v>
      </c>
      <c r="C122" s="4" t="s">
        <v>292</v>
      </c>
      <c r="D122" s="4" t="s">
        <v>292</v>
      </c>
      <c r="E122" s="4" t="s">
        <v>497</v>
      </c>
      <c r="F122" s="4" t="s">
        <v>314</v>
      </c>
      <c r="G122" s="8">
        <v>75724.800000000003</v>
      </c>
    </row>
    <row r="123" spans="1:7" x14ac:dyDescent="0.25">
      <c r="A123" s="4">
        <v>20</v>
      </c>
      <c r="B123" s="4" t="s">
        <v>292</v>
      </c>
      <c r="C123" s="4" t="s">
        <v>292</v>
      </c>
      <c r="D123" s="4" t="s">
        <v>292</v>
      </c>
      <c r="E123" s="4" t="s">
        <v>498</v>
      </c>
      <c r="F123" s="4" t="s">
        <v>537</v>
      </c>
      <c r="G123" s="8">
        <v>130152</v>
      </c>
    </row>
    <row r="124" spans="1:7" x14ac:dyDescent="0.25">
      <c r="A124" s="4">
        <v>21</v>
      </c>
      <c r="B124" s="4" t="s">
        <v>292</v>
      </c>
      <c r="C124" s="4" t="s">
        <v>292</v>
      </c>
      <c r="D124" s="4" t="s">
        <v>292</v>
      </c>
      <c r="E124" s="4" t="s">
        <v>490</v>
      </c>
      <c r="F124" s="4" t="s">
        <v>294</v>
      </c>
      <c r="G124" s="8">
        <v>75156.399999999994</v>
      </c>
    </row>
    <row r="125" spans="1:7" x14ac:dyDescent="0.25">
      <c r="A125" s="4">
        <v>21</v>
      </c>
      <c r="B125" s="4" t="s">
        <v>292</v>
      </c>
      <c r="C125" s="4" t="s">
        <v>292</v>
      </c>
      <c r="D125" s="4" t="s">
        <v>292</v>
      </c>
      <c r="E125" s="4" t="s">
        <v>491</v>
      </c>
      <c r="F125" s="4" t="s">
        <v>492</v>
      </c>
      <c r="G125" s="8">
        <v>0</v>
      </c>
    </row>
    <row r="126" spans="1:7" x14ac:dyDescent="0.25">
      <c r="A126" s="4">
        <v>21</v>
      </c>
      <c r="B126" s="4" t="s">
        <v>292</v>
      </c>
      <c r="C126" s="4" t="s">
        <v>292</v>
      </c>
      <c r="D126" s="4" t="s">
        <v>292</v>
      </c>
      <c r="E126" s="4" t="s">
        <v>493</v>
      </c>
      <c r="F126" s="4" t="s">
        <v>538</v>
      </c>
      <c r="G126" s="8">
        <v>181830</v>
      </c>
    </row>
    <row r="127" spans="1:7" x14ac:dyDescent="0.25">
      <c r="A127" s="4">
        <v>21</v>
      </c>
      <c r="B127" s="4" t="s">
        <v>292</v>
      </c>
      <c r="C127" s="4" t="s">
        <v>292</v>
      </c>
      <c r="D127" s="4" t="s">
        <v>292</v>
      </c>
      <c r="E127" s="4" t="s">
        <v>495</v>
      </c>
      <c r="F127" s="4" t="s">
        <v>496</v>
      </c>
      <c r="G127" s="8">
        <v>77580.800000000003</v>
      </c>
    </row>
    <row r="128" spans="1:7" x14ac:dyDescent="0.25">
      <c r="A128" s="4">
        <v>21</v>
      </c>
      <c r="B128" s="4" t="s">
        <v>292</v>
      </c>
      <c r="C128" s="4" t="s">
        <v>292</v>
      </c>
      <c r="D128" s="4" t="s">
        <v>292</v>
      </c>
      <c r="E128" s="4" t="s">
        <v>497</v>
      </c>
      <c r="F128" s="4" t="s">
        <v>314</v>
      </c>
      <c r="G128" s="8">
        <v>77580.800000000003</v>
      </c>
    </row>
    <row r="129" spans="1:7" x14ac:dyDescent="0.25">
      <c r="A129" s="4">
        <v>21</v>
      </c>
      <c r="B129" s="4" t="s">
        <v>292</v>
      </c>
      <c r="C129" s="4" t="s">
        <v>292</v>
      </c>
      <c r="D129" s="4" t="s">
        <v>292</v>
      </c>
      <c r="E129" s="4" t="s">
        <v>498</v>
      </c>
      <c r="F129" s="4" t="s">
        <v>539</v>
      </c>
      <c r="G129" s="8">
        <v>133342</v>
      </c>
    </row>
    <row r="130" spans="1:7" x14ac:dyDescent="0.25">
      <c r="A130" s="4">
        <v>22</v>
      </c>
      <c r="B130" s="4" t="s">
        <v>292</v>
      </c>
      <c r="C130" s="4" t="s">
        <v>292</v>
      </c>
      <c r="D130" s="4" t="s">
        <v>292</v>
      </c>
      <c r="E130" s="4" t="s">
        <v>490</v>
      </c>
      <c r="F130" s="4" t="s">
        <v>294</v>
      </c>
      <c r="G130" s="8">
        <v>75156.399999999994</v>
      </c>
    </row>
    <row r="131" spans="1:7" x14ac:dyDescent="0.25">
      <c r="A131" s="4">
        <v>22</v>
      </c>
      <c r="B131" s="4" t="s">
        <v>292</v>
      </c>
      <c r="C131" s="4" t="s">
        <v>292</v>
      </c>
      <c r="D131" s="4" t="s">
        <v>292</v>
      </c>
      <c r="E131" s="4" t="s">
        <v>491</v>
      </c>
      <c r="F131" s="4" t="s">
        <v>492</v>
      </c>
      <c r="G131" s="8">
        <v>0</v>
      </c>
    </row>
    <row r="132" spans="1:7" x14ac:dyDescent="0.25">
      <c r="A132" s="4">
        <v>22</v>
      </c>
      <c r="B132" s="4" t="s">
        <v>292</v>
      </c>
      <c r="C132" s="4" t="s">
        <v>292</v>
      </c>
      <c r="D132" s="4" t="s">
        <v>292</v>
      </c>
      <c r="E132" s="4" t="s">
        <v>493</v>
      </c>
      <c r="F132" s="4" t="s">
        <v>540</v>
      </c>
      <c r="G132" s="8">
        <v>181830</v>
      </c>
    </row>
    <row r="133" spans="1:7" x14ac:dyDescent="0.25">
      <c r="A133" s="4">
        <v>22</v>
      </c>
      <c r="B133" s="4" t="s">
        <v>292</v>
      </c>
      <c r="C133" s="4" t="s">
        <v>292</v>
      </c>
      <c r="D133" s="4" t="s">
        <v>292</v>
      </c>
      <c r="E133" s="4" t="s">
        <v>495</v>
      </c>
      <c r="F133" s="4" t="s">
        <v>496</v>
      </c>
      <c r="G133" s="8">
        <v>77580.800000000003</v>
      </c>
    </row>
    <row r="134" spans="1:7" x14ac:dyDescent="0.25">
      <c r="A134" s="4">
        <v>22</v>
      </c>
      <c r="B134" s="4" t="s">
        <v>292</v>
      </c>
      <c r="C134" s="4" t="s">
        <v>292</v>
      </c>
      <c r="D134" s="4" t="s">
        <v>292</v>
      </c>
      <c r="E134" s="4" t="s">
        <v>497</v>
      </c>
      <c r="F134" s="4" t="s">
        <v>314</v>
      </c>
      <c r="G134" s="8">
        <v>77580.800000000003</v>
      </c>
    </row>
    <row r="135" spans="1:7" x14ac:dyDescent="0.25">
      <c r="A135" s="4">
        <v>22</v>
      </c>
      <c r="B135" s="4" t="s">
        <v>292</v>
      </c>
      <c r="C135" s="4" t="s">
        <v>292</v>
      </c>
      <c r="D135" s="4" t="s">
        <v>292</v>
      </c>
      <c r="E135" s="4" t="s">
        <v>498</v>
      </c>
      <c r="F135" s="4" t="s">
        <v>541</v>
      </c>
      <c r="G135" s="8">
        <v>133342</v>
      </c>
    </row>
    <row r="136" spans="1:7" x14ac:dyDescent="0.25">
      <c r="A136" s="4">
        <v>23</v>
      </c>
      <c r="B136" s="4" t="s">
        <v>292</v>
      </c>
      <c r="C136" s="4" t="s">
        <v>292</v>
      </c>
      <c r="D136" s="4" t="s">
        <v>292</v>
      </c>
      <c r="E136" s="4" t="s">
        <v>490</v>
      </c>
      <c r="F136" s="4" t="s">
        <v>294</v>
      </c>
      <c r="G136" s="8">
        <v>75516</v>
      </c>
    </row>
    <row r="137" spans="1:7" x14ac:dyDescent="0.25">
      <c r="A137" s="4">
        <v>23</v>
      </c>
      <c r="B137" s="4" t="s">
        <v>292</v>
      </c>
      <c r="C137" s="4" t="s">
        <v>292</v>
      </c>
      <c r="D137" s="4" t="s">
        <v>292</v>
      </c>
      <c r="E137" s="4" t="s">
        <v>491</v>
      </c>
      <c r="F137" s="4" t="s">
        <v>492</v>
      </c>
      <c r="G137" s="8">
        <v>0</v>
      </c>
    </row>
    <row r="138" spans="1:7" x14ac:dyDescent="0.25">
      <c r="A138" s="4">
        <v>23</v>
      </c>
      <c r="B138" s="4" t="s">
        <v>292</v>
      </c>
      <c r="C138" s="4" t="s">
        <v>292</v>
      </c>
      <c r="D138" s="4" t="s">
        <v>292</v>
      </c>
      <c r="E138" s="4" t="s">
        <v>493</v>
      </c>
      <c r="F138" s="4" t="s">
        <v>542</v>
      </c>
      <c r="G138" s="8">
        <v>182700</v>
      </c>
    </row>
    <row r="139" spans="1:7" x14ac:dyDescent="0.25">
      <c r="A139" s="4">
        <v>23</v>
      </c>
      <c r="B139" s="4" t="s">
        <v>292</v>
      </c>
      <c r="C139" s="4" t="s">
        <v>292</v>
      </c>
      <c r="D139" s="4" t="s">
        <v>292</v>
      </c>
      <c r="E139" s="4" t="s">
        <v>495</v>
      </c>
      <c r="F139" s="4" t="s">
        <v>496</v>
      </c>
      <c r="G139" s="8">
        <v>77952</v>
      </c>
    </row>
    <row r="140" spans="1:7" x14ac:dyDescent="0.25">
      <c r="A140" s="4">
        <v>23</v>
      </c>
      <c r="B140" s="4" t="s">
        <v>292</v>
      </c>
      <c r="C140" s="4" t="s">
        <v>292</v>
      </c>
      <c r="D140" s="4" t="s">
        <v>292</v>
      </c>
      <c r="E140" s="4" t="s">
        <v>497</v>
      </c>
      <c r="F140" s="4" t="s">
        <v>314</v>
      </c>
      <c r="G140" s="8">
        <v>77952</v>
      </c>
    </row>
    <row r="141" spans="1:7" x14ac:dyDescent="0.25">
      <c r="A141" s="4">
        <v>23</v>
      </c>
      <c r="B141" s="4" t="s">
        <v>292</v>
      </c>
      <c r="C141" s="4" t="s">
        <v>292</v>
      </c>
      <c r="D141" s="4" t="s">
        <v>292</v>
      </c>
      <c r="E141" s="4" t="s">
        <v>498</v>
      </c>
      <c r="F141" s="4" t="s">
        <v>543</v>
      </c>
      <c r="G141" s="8">
        <v>133980</v>
      </c>
    </row>
    <row r="142" spans="1:7" x14ac:dyDescent="0.25">
      <c r="A142" s="4">
        <v>24</v>
      </c>
      <c r="B142" s="4" t="s">
        <v>292</v>
      </c>
      <c r="C142" s="4" t="s">
        <v>292</v>
      </c>
      <c r="D142" s="4" t="s">
        <v>292</v>
      </c>
      <c r="E142" s="4" t="s">
        <v>490</v>
      </c>
      <c r="F142" s="4" t="s">
        <v>294</v>
      </c>
      <c r="G142" s="8">
        <v>92776.8</v>
      </c>
    </row>
    <row r="143" spans="1:7" x14ac:dyDescent="0.25">
      <c r="A143" s="4">
        <v>24</v>
      </c>
      <c r="B143" s="4" t="s">
        <v>292</v>
      </c>
      <c r="C143" s="4" t="s">
        <v>292</v>
      </c>
      <c r="D143" s="4" t="s">
        <v>292</v>
      </c>
      <c r="E143" s="4" t="s">
        <v>491</v>
      </c>
      <c r="F143" s="4" t="s">
        <v>492</v>
      </c>
      <c r="G143" s="8">
        <v>0</v>
      </c>
    </row>
    <row r="144" spans="1:7" x14ac:dyDescent="0.25">
      <c r="A144" s="4">
        <v>24</v>
      </c>
      <c r="B144" s="4" t="s">
        <v>292</v>
      </c>
      <c r="C144" s="4" t="s">
        <v>292</v>
      </c>
      <c r="D144" s="4" t="s">
        <v>292</v>
      </c>
      <c r="E144" s="4" t="s">
        <v>493</v>
      </c>
      <c r="F144" s="4" t="s">
        <v>544</v>
      </c>
      <c r="G144" s="8">
        <v>224460</v>
      </c>
    </row>
    <row r="145" spans="1:7" x14ac:dyDescent="0.25">
      <c r="A145" s="4">
        <v>24</v>
      </c>
      <c r="B145" s="4" t="s">
        <v>292</v>
      </c>
      <c r="C145" s="4" t="s">
        <v>292</v>
      </c>
      <c r="D145" s="4" t="s">
        <v>292</v>
      </c>
      <c r="E145" s="4" t="s">
        <v>495</v>
      </c>
      <c r="F145" s="4" t="s">
        <v>496</v>
      </c>
      <c r="G145" s="8">
        <v>95769.600000000006</v>
      </c>
    </row>
    <row r="146" spans="1:7" x14ac:dyDescent="0.25">
      <c r="A146" s="4">
        <v>24</v>
      </c>
      <c r="B146" s="4" t="s">
        <v>292</v>
      </c>
      <c r="C146" s="4" t="s">
        <v>292</v>
      </c>
      <c r="D146" s="4" t="s">
        <v>292</v>
      </c>
      <c r="E146" s="4" t="s">
        <v>497</v>
      </c>
      <c r="F146" s="4" t="s">
        <v>314</v>
      </c>
      <c r="G146" s="8">
        <v>95769.600000000006</v>
      </c>
    </row>
    <row r="147" spans="1:7" x14ac:dyDescent="0.25">
      <c r="A147" s="4">
        <v>24</v>
      </c>
      <c r="B147" s="4" t="s">
        <v>292</v>
      </c>
      <c r="C147" s="4" t="s">
        <v>292</v>
      </c>
      <c r="D147" s="4" t="s">
        <v>292</v>
      </c>
      <c r="E147" s="4" t="s">
        <v>498</v>
      </c>
      <c r="F147" s="4" t="s">
        <v>545</v>
      </c>
      <c r="G147" s="8">
        <v>164604</v>
      </c>
    </row>
    <row r="148" spans="1:7" x14ac:dyDescent="0.25">
      <c r="A148" s="4">
        <v>25</v>
      </c>
      <c r="B148" s="4" t="s">
        <v>292</v>
      </c>
      <c r="C148" s="4" t="s">
        <v>292</v>
      </c>
      <c r="D148" s="4" t="s">
        <v>292</v>
      </c>
      <c r="E148" s="4" t="s">
        <v>490</v>
      </c>
      <c r="F148" s="4" t="s">
        <v>294</v>
      </c>
      <c r="G148" s="8">
        <v>97451.6</v>
      </c>
    </row>
    <row r="149" spans="1:7" x14ac:dyDescent="0.25">
      <c r="A149" s="4">
        <v>25</v>
      </c>
      <c r="B149" s="4" t="s">
        <v>292</v>
      </c>
      <c r="C149" s="4" t="s">
        <v>292</v>
      </c>
      <c r="D149" s="4" t="s">
        <v>292</v>
      </c>
      <c r="E149" s="4" t="s">
        <v>491</v>
      </c>
      <c r="F149" s="4" t="s">
        <v>492</v>
      </c>
      <c r="G149" s="8">
        <v>0</v>
      </c>
    </row>
    <row r="150" spans="1:7" x14ac:dyDescent="0.25">
      <c r="A150" s="4">
        <v>25</v>
      </c>
      <c r="B150" s="4" t="s">
        <v>292</v>
      </c>
      <c r="C150" s="4" t="s">
        <v>292</v>
      </c>
      <c r="D150" s="4" t="s">
        <v>292</v>
      </c>
      <c r="E150" s="4" t="s">
        <v>493</v>
      </c>
      <c r="F150" s="4" t="s">
        <v>546</v>
      </c>
      <c r="G150" s="8">
        <v>235770</v>
      </c>
    </row>
    <row r="151" spans="1:7" x14ac:dyDescent="0.25">
      <c r="A151" s="4">
        <v>25</v>
      </c>
      <c r="B151" s="4" t="s">
        <v>292</v>
      </c>
      <c r="C151" s="4" t="s">
        <v>292</v>
      </c>
      <c r="D151" s="4" t="s">
        <v>292</v>
      </c>
      <c r="E151" s="4" t="s">
        <v>495</v>
      </c>
      <c r="F151" s="4" t="s">
        <v>496</v>
      </c>
      <c r="G151" s="8">
        <v>100595.2</v>
      </c>
    </row>
    <row r="152" spans="1:7" x14ac:dyDescent="0.25">
      <c r="A152" s="4">
        <v>25</v>
      </c>
      <c r="B152" s="4" t="s">
        <v>292</v>
      </c>
      <c r="C152" s="4" t="s">
        <v>292</v>
      </c>
      <c r="D152" s="4" t="s">
        <v>292</v>
      </c>
      <c r="E152" s="4" t="s">
        <v>497</v>
      </c>
      <c r="F152" s="4" t="s">
        <v>314</v>
      </c>
      <c r="G152" s="8">
        <v>0</v>
      </c>
    </row>
    <row r="153" spans="1:7" x14ac:dyDescent="0.25">
      <c r="A153" s="4">
        <v>25</v>
      </c>
      <c r="B153" s="4" t="s">
        <v>292</v>
      </c>
      <c r="C153" s="4" t="s">
        <v>292</v>
      </c>
      <c r="D153" s="4" t="s">
        <v>292</v>
      </c>
      <c r="E153" s="4" t="s">
        <v>498</v>
      </c>
      <c r="F153" s="4" t="s">
        <v>547</v>
      </c>
      <c r="G153" s="8">
        <v>171738</v>
      </c>
    </row>
    <row r="154" spans="1:7" x14ac:dyDescent="0.25">
      <c r="A154" s="4">
        <v>26</v>
      </c>
      <c r="B154" s="4" t="s">
        <v>292</v>
      </c>
      <c r="C154" s="4" t="s">
        <v>292</v>
      </c>
      <c r="D154" s="4" t="s">
        <v>292</v>
      </c>
      <c r="E154" s="4" t="s">
        <v>490</v>
      </c>
      <c r="F154" s="4" t="s">
        <v>294</v>
      </c>
      <c r="G154" s="8">
        <v>100688</v>
      </c>
    </row>
    <row r="155" spans="1:7" x14ac:dyDescent="0.25">
      <c r="A155" s="4">
        <v>26</v>
      </c>
      <c r="B155" s="4" t="s">
        <v>292</v>
      </c>
      <c r="C155" s="4" t="s">
        <v>292</v>
      </c>
      <c r="D155" s="4" t="s">
        <v>292</v>
      </c>
      <c r="E155" s="4" t="s">
        <v>491</v>
      </c>
      <c r="F155" s="4" t="s">
        <v>492</v>
      </c>
      <c r="G155" s="8">
        <v>0</v>
      </c>
    </row>
    <row r="156" spans="1:7" x14ac:dyDescent="0.25">
      <c r="A156" s="4">
        <v>26</v>
      </c>
      <c r="B156" s="4" t="s">
        <v>292</v>
      </c>
      <c r="C156" s="4" t="s">
        <v>292</v>
      </c>
      <c r="D156" s="4" t="s">
        <v>292</v>
      </c>
      <c r="E156" s="4" t="s">
        <v>493</v>
      </c>
      <c r="F156" s="4" t="s">
        <v>548</v>
      </c>
      <c r="G156" s="8">
        <v>243600</v>
      </c>
    </row>
    <row r="157" spans="1:7" x14ac:dyDescent="0.25">
      <c r="A157" s="4">
        <v>26</v>
      </c>
      <c r="B157" s="4" t="s">
        <v>292</v>
      </c>
      <c r="C157" s="4" t="s">
        <v>292</v>
      </c>
      <c r="D157" s="4" t="s">
        <v>292</v>
      </c>
      <c r="E157" s="4" t="s">
        <v>495</v>
      </c>
      <c r="F157" s="4" t="s">
        <v>496</v>
      </c>
      <c r="G157" s="8">
        <v>103936</v>
      </c>
    </row>
    <row r="158" spans="1:7" x14ac:dyDescent="0.25">
      <c r="A158" s="4">
        <v>26</v>
      </c>
      <c r="B158" s="4" t="s">
        <v>292</v>
      </c>
      <c r="C158" s="4" t="s">
        <v>292</v>
      </c>
      <c r="D158" s="4" t="s">
        <v>292</v>
      </c>
      <c r="E158" s="4" t="s">
        <v>497</v>
      </c>
      <c r="F158" s="4" t="s">
        <v>314</v>
      </c>
      <c r="G158" s="8">
        <v>0</v>
      </c>
    </row>
    <row r="159" spans="1:7" x14ac:dyDescent="0.25">
      <c r="A159" s="4">
        <v>26</v>
      </c>
      <c r="B159" s="4" t="s">
        <v>292</v>
      </c>
      <c r="C159" s="4" t="s">
        <v>292</v>
      </c>
      <c r="D159" s="4" t="s">
        <v>292</v>
      </c>
      <c r="E159" s="4" t="s">
        <v>498</v>
      </c>
      <c r="F159" s="4" t="s">
        <v>549</v>
      </c>
      <c r="G159" s="8">
        <v>178640</v>
      </c>
    </row>
    <row r="160" spans="1:7" x14ac:dyDescent="0.25">
      <c r="A160" s="4">
        <v>27</v>
      </c>
      <c r="B160" s="4" t="s">
        <v>292</v>
      </c>
      <c r="C160" s="4" t="s">
        <v>292</v>
      </c>
      <c r="D160" s="4" t="s">
        <v>292</v>
      </c>
      <c r="E160" s="4" t="s">
        <v>490</v>
      </c>
      <c r="F160" s="4" t="s">
        <v>294</v>
      </c>
      <c r="G160" s="8">
        <v>11484</v>
      </c>
    </row>
    <row r="161" spans="1:7" x14ac:dyDescent="0.25">
      <c r="A161" s="4">
        <v>27</v>
      </c>
      <c r="B161" s="4" t="s">
        <v>292</v>
      </c>
      <c r="C161" s="4" t="s">
        <v>292</v>
      </c>
      <c r="D161" s="4" t="s">
        <v>292</v>
      </c>
      <c r="E161" s="4" t="s">
        <v>491</v>
      </c>
      <c r="F161" s="4" t="s">
        <v>492</v>
      </c>
      <c r="G161" s="8">
        <v>0</v>
      </c>
    </row>
    <row r="162" spans="1:7" x14ac:dyDescent="0.25">
      <c r="A162" s="4">
        <v>27</v>
      </c>
      <c r="B162" s="4" t="s">
        <v>292</v>
      </c>
      <c r="C162" s="4" t="s">
        <v>292</v>
      </c>
      <c r="D162" s="4" t="s">
        <v>292</v>
      </c>
      <c r="E162" s="4" t="s">
        <v>493</v>
      </c>
      <c r="F162" s="4" t="s">
        <v>550</v>
      </c>
      <c r="G162" s="8">
        <v>55680</v>
      </c>
    </row>
    <row r="163" spans="1:7" x14ac:dyDescent="0.25">
      <c r="A163" s="4">
        <v>27</v>
      </c>
      <c r="B163" s="4" t="s">
        <v>292</v>
      </c>
      <c r="C163" s="4" t="s">
        <v>292</v>
      </c>
      <c r="D163" s="4" t="s">
        <v>292</v>
      </c>
      <c r="E163" s="4" t="s">
        <v>495</v>
      </c>
      <c r="F163" s="4" t="s">
        <v>496</v>
      </c>
      <c r="G163" s="8">
        <v>0</v>
      </c>
    </row>
    <row r="164" spans="1:7" x14ac:dyDescent="0.25">
      <c r="A164" s="4">
        <v>27</v>
      </c>
      <c r="B164" s="4" t="s">
        <v>292</v>
      </c>
      <c r="C164" s="4" t="s">
        <v>292</v>
      </c>
      <c r="D164" s="4" t="s">
        <v>292</v>
      </c>
      <c r="E164" s="4" t="s">
        <v>497</v>
      </c>
      <c r="F164" s="4" t="s">
        <v>314</v>
      </c>
      <c r="G164" s="8">
        <v>0</v>
      </c>
    </row>
    <row r="165" spans="1:7" x14ac:dyDescent="0.25">
      <c r="A165" s="4">
        <v>27</v>
      </c>
      <c r="B165" s="4" t="s">
        <v>292</v>
      </c>
      <c r="C165" s="4" t="s">
        <v>292</v>
      </c>
      <c r="D165" s="4" t="s">
        <v>292</v>
      </c>
      <c r="E165" s="4" t="s">
        <v>498</v>
      </c>
      <c r="F165" s="4" t="s">
        <v>551</v>
      </c>
      <c r="G165" s="8">
        <v>19140</v>
      </c>
    </row>
    <row r="166" spans="1:7" x14ac:dyDescent="0.25">
      <c r="A166" s="4">
        <v>28</v>
      </c>
      <c r="B166" s="4" t="s">
        <v>292</v>
      </c>
      <c r="C166" s="4" t="s">
        <v>292</v>
      </c>
      <c r="D166" s="4" t="s">
        <v>292</v>
      </c>
      <c r="E166" s="4" t="s">
        <v>490</v>
      </c>
      <c r="F166" s="4" t="s">
        <v>294</v>
      </c>
      <c r="G166" s="8">
        <v>11484</v>
      </c>
    </row>
    <row r="167" spans="1:7" x14ac:dyDescent="0.25">
      <c r="A167" s="4">
        <v>28</v>
      </c>
      <c r="B167" s="4" t="s">
        <v>292</v>
      </c>
      <c r="C167" s="4" t="s">
        <v>292</v>
      </c>
      <c r="D167" s="4" t="s">
        <v>292</v>
      </c>
      <c r="E167" s="4" t="s">
        <v>491</v>
      </c>
      <c r="F167" s="4" t="s">
        <v>492</v>
      </c>
      <c r="G167" s="8">
        <v>0</v>
      </c>
    </row>
    <row r="168" spans="1:7" x14ac:dyDescent="0.25">
      <c r="A168" s="4">
        <v>28</v>
      </c>
      <c r="B168" s="4" t="s">
        <v>292</v>
      </c>
      <c r="C168" s="4" t="s">
        <v>292</v>
      </c>
      <c r="D168" s="4" t="s">
        <v>292</v>
      </c>
      <c r="E168" s="4" t="s">
        <v>493</v>
      </c>
      <c r="F168" s="4" t="s">
        <v>552</v>
      </c>
      <c r="G168" s="8">
        <v>55680</v>
      </c>
    </row>
    <row r="169" spans="1:7" x14ac:dyDescent="0.25">
      <c r="A169" s="4">
        <v>28</v>
      </c>
      <c r="B169" s="4" t="s">
        <v>292</v>
      </c>
      <c r="C169" s="4" t="s">
        <v>292</v>
      </c>
      <c r="D169" s="4" t="s">
        <v>292</v>
      </c>
      <c r="E169" s="4" t="s">
        <v>495</v>
      </c>
      <c r="F169" s="4" t="s">
        <v>496</v>
      </c>
      <c r="G169" s="8">
        <v>0</v>
      </c>
    </row>
    <row r="170" spans="1:7" x14ac:dyDescent="0.25">
      <c r="A170" s="4">
        <v>28</v>
      </c>
      <c r="B170" s="4" t="s">
        <v>292</v>
      </c>
      <c r="C170" s="4" t="s">
        <v>292</v>
      </c>
      <c r="D170" s="4" t="s">
        <v>292</v>
      </c>
      <c r="E170" s="4" t="s">
        <v>497</v>
      </c>
      <c r="F170" s="4" t="s">
        <v>314</v>
      </c>
      <c r="G170" s="8">
        <v>0</v>
      </c>
    </row>
    <row r="171" spans="1:7" x14ac:dyDescent="0.25">
      <c r="A171" s="4">
        <v>28</v>
      </c>
      <c r="B171" s="4" t="s">
        <v>292</v>
      </c>
      <c r="C171" s="4" t="s">
        <v>292</v>
      </c>
      <c r="D171" s="4" t="s">
        <v>292</v>
      </c>
      <c r="E171" s="4" t="s">
        <v>498</v>
      </c>
      <c r="F171" s="4" t="s">
        <v>553</v>
      </c>
      <c r="G171" s="8">
        <v>19140</v>
      </c>
    </row>
    <row r="172" spans="1:7" x14ac:dyDescent="0.25">
      <c r="A172" s="4">
        <v>29</v>
      </c>
      <c r="B172" s="4" t="s">
        <v>292</v>
      </c>
      <c r="C172" s="4" t="s">
        <v>292</v>
      </c>
      <c r="D172" s="4" t="s">
        <v>292</v>
      </c>
      <c r="E172" s="4" t="s">
        <v>490</v>
      </c>
      <c r="F172" s="4" t="s">
        <v>294</v>
      </c>
      <c r="G172" s="8">
        <v>21054</v>
      </c>
    </row>
    <row r="173" spans="1:7" x14ac:dyDescent="0.25">
      <c r="A173" s="4">
        <v>29</v>
      </c>
      <c r="B173" s="4" t="s">
        <v>292</v>
      </c>
      <c r="C173" s="4" t="s">
        <v>292</v>
      </c>
      <c r="D173" s="4" t="s">
        <v>292</v>
      </c>
      <c r="E173" s="4" t="s">
        <v>491</v>
      </c>
      <c r="F173" s="4" t="s">
        <v>492</v>
      </c>
      <c r="G173" s="8">
        <v>0</v>
      </c>
    </row>
    <row r="174" spans="1:7" x14ac:dyDescent="0.25">
      <c r="A174" s="4">
        <v>29</v>
      </c>
      <c r="B174" s="4" t="s">
        <v>292</v>
      </c>
      <c r="C174" s="4" t="s">
        <v>292</v>
      </c>
      <c r="D174" s="4" t="s">
        <v>292</v>
      </c>
      <c r="E174" s="4" t="s">
        <v>493</v>
      </c>
      <c r="F174" s="4" t="s">
        <v>554</v>
      </c>
      <c r="G174" s="8">
        <v>76560</v>
      </c>
    </row>
    <row r="175" spans="1:7" x14ac:dyDescent="0.25">
      <c r="A175" s="4">
        <v>29</v>
      </c>
      <c r="B175" s="4" t="s">
        <v>292</v>
      </c>
      <c r="C175" s="4" t="s">
        <v>292</v>
      </c>
      <c r="D175" s="4" t="s">
        <v>292</v>
      </c>
      <c r="E175" s="4" t="s">
        <v>495</v>
      </c>
      <c r="F175" s="4" t="s">
        <v>496</v>
      </c>
      <c r="G175" s="8">
        <v>20416</v>
      </c>
    </row>
    <row r="176" spans="1:7" x14ac:dyDescent="0.25">
      <c r="A176" s="4">
        <v>29</v>
      </c>
      <c r="B176" s="4" t="s">
        <v>292</v>
      </c>
      <c r="C176" s="4" t="s">
        <v>292</v>
      </c>
      <c r="D176" s="4" t="s">
        <v>292</v>
      </c>
      <c r="E176" s="4" t="s">
        <v>497</v>
      </c>
      <c r="F176" s="4" t="s">
        <v>314</v>
      </c>
      <c r="G176" s="8">
        <v>0</v>
      </c>
    </row>
    <row r="177" spans="1:7" x14ac:dyDescent="0.25">
      <c r="A177" s="4">
        <v>29</v>
      </c>
      <c r="B177" s="4" t="s">
        <v>292</v>
      </c>
      <c r="C177" s="4" t="s">
        <v>292</v>
      </c>
      <c r="D177" s="4" t="s">
        <v>292</v>
      </c>
      <c r="E177" s="4" t="s">
        <v>498</v>
      </c>
      <c r="F177" s="4" t="s">
        <v>555</v>
      </c>
      <c r="G177" s="8">
        <v>35090</v>
      </c>
    </row>
    <row r="178" spans="1:7" x14ac:dyDescent="0.25">
      <c r="A178" s="4">
        <v>30</v>
      </c>
      <c r="B178" s="4" t="s">
        <v>292</v>
      </c>
      <c r="C178" s="4" t="s">
        <v>292</v>
      </c>
      <c r="D178" s="4" t="s">
        <v>292</v>
      </c>
      <c r="E178" s="4" t="s">
        <v>490</v>
      </c>
      <c r="F178" s="4" t="s">
        <v>294</v>
      </c>
      <c r="G178" s="8">
        <v>22968</v>
      </c>
    </row>
    <row r="179" spans="1:7" x14ac:dyDescent="0.25">
      <c r="A179" s="4">
        <v>30</v>
      </c>
      <c r="B179" s="4" t="s">
        <v>292</v>
      </c>
      <c r="C179" s="4" t="s">
        <v>292</v>
      </c>
      <c r="D179" s="4" t="s">
        <v>292</v>
      </c>
      <c r="E179" s="4" t="s">
        <v>491</v>
      </c>
      <c r="F179" s="4" t="s">
        <v>492</v>
      </c>
      <c r="G179" s="8">
        <v>0</v>
      </c>
    </row>
    <row r="180" spans="1:7" x14ac:dyDescent="0.25">
      <c r="A180" s="4">
        <v>30</v>
      </c>
      <c r="B180" s="4" t="s">
        <v>292</v>
      </c>
      <c r="C180" s="4" t="s">
        <v>292</v>
      </c>
      <c r="D180" s="4" t="s">
        <v>292</v>
      </c>
      <c r="E180" s="4" t="s">
        <v>493</v>
      </c>
      <c r="F180" s="4" t="s">
        <v>556</v>
      </c>
      <c r="G180" s="8">
        <v>76560</v>
      </c>
    </row>
    <row r="181" spans="1:7" x14ac:dyDescent="0.25">
      <c r="A181" s="4">
        <v>30</v>
      </c>
      <c r="B181" s="4" t="s">
        <v>292</v>
      </c>
      <c r="C181" s="4" t="s">
        <v>292</v>
      </c>
      <c r="D181" s="4" t="s">
        <v>292</v>
      </c>
      <c r="E181" s="4" t="s">
        <v>495</v>
      </c>
      <c r="F181" s="4" t="s">
        <v>496</v>
      </c>
      <c r="G181" s="8">
        <v>0</v>
      </c>
    </row>
    <row r="182" spans="1:7" x14ac:dyDescent="0.25">
      <c r="A182" s="4">
        <v>30</v>
      </c>
      <c r="B182" s="4" t="s">
        <v>292</v>
      </c>
      <c r="C182" s="4" t="s">
        <v>292</v>
      </c>
      <c r="D182" s="4" t="s">
        <v>292</v>
      </c>
      <c r="E182" s="4" t="s">
        <v>497</v>
      </c>
      <c r="F182" s="4" t="s">
        <v>314</v>
      </c>
      <c r="G182" s="8">
        <v>0</v>
      </c>
    </row>
    <row r="183" spans="1:7" x14ac:dyDescent="0.25">
      <c r="A183" s="4">
        <v>30</v>
      </c>
      <c r="B183" s="4" t="s">
        <v>292</v>
      </c>
      <c r="C183" s="4" t="s">
        <v>292</v>
      </c>
      <c r="D183" s="4" t="s">
        <v>292</v>
      </c>
      <c r="E183" s="4" t="s">
        <v>498</v>
      </c>
      <c r="F183" s="4" t="s">
        <v>557</v>
      </c>
      <c r="G183" s="8">
        <v>38280</v>
      </c>
    </row>
    <row r="184" spans="1:7" x14ac:dyDescent="0.25">
      <c r="A184" s="4">
        <v>31</v>
      </c>
      <c r="B184" s="4" t="s">
        <v>292</v>
      </c>
      <c r="C184" s="4" t="s">
        <v>292</v>
      </c>
      <c r="D184" s="4" t="s">
        <v>292</v>
      </c>
      <c r="E184" s="4" t="s">
        <v>490</v>
      </c>
      <c r="F184" s="4" t="s">
        <v>294</v>
      </c>
      <c r="G184" s="8">
        <v>24116.400000000001</v>
      </c>
    </row>
    <row r="185" spans="1:7" x14ac:dyDescent="0.25">
      <c r="A185" s="4">
        <v>31</v>
      </c>
      <c r="B185" s="4" t="s">
        <v>292</v>
      </c>
      <c r="C185" s="4" t="s">
        <v>292</v>
      </c>
      <c r="D185" s="4" t="s">
        <v>292</v>
      </c>
      <c r="E185" s="4" t="s">
        <v>491</v>
      </c>
      <c r="F185" s="4" t="s">
        <v>492</v>
      </c>
      <c r="G185" s="8">
        <v>0</v>
      </c>
    </row>
    <row r="186" spans="1:7" x14ac:dyDescent="0.25">
      <c r="A186" s="4">
        <v>31</v>
      </c>
      <c r="B186" s="4" t="s">
        <v>292</v>
      </c>
      <c r="C186" s="4" t="s">
        <v>292</v>
      </c>
      <c r="D186" s="4" t="s">
        <v>292</v>
      </c>
      <c r="E186" s="4" t="s">
        <v>493</v>
      </c>
      <c r="F186" s="4" t="s">
        <v>558</v>
      </c>
      <c r="G186" s="8">
        <v>80388</v>
      </c>
    </row>
    <row r="187" spans="1:7" x14ac:dyDescent="0.25">
      <c r="A187" s="4">
        <v>31</v>
      </c>
      <c r="B187" s="4" t="s">
        <v>292</v>
      </c>
      <c r="C187" s="4" t="s">
        <v>292</v>
      </c>
      <c r="D187" s="4" t="s">
        <v>292</v>
      </c>
      <c r="E187" s="4" t="s">
        <v>495</v>
      </c>
      <c r="F187" s="4" t="s">
        <v>496</v>
      </c>
      <c r="G187" s="8">
        <v>23385.599999999999</v>
      </c>
    </row>
    <row r="188" spans="1:7" x14ac:dyDescent="0.25">
      <c r="A188" s="4">
        <v>31</v>
      </c>
      <c r="B188" s="4" t="s">
        <v>292</v>
      </c>
      <c r="C188" s="4" t="s">
        <v>292</v>
      </c>
      <c r="D188" s="4" t="s">
        <v>292</v>
      </c>
      <c r="E188" s="4" t="s">
        <v>497</v>
      </c>
      <c r="F188" s="4" t="s">
        <v>314</v>
      </c>
      <c r="G188" s="8">
        <v>0</v>
      </c>
    </row>
    <row r="189" spans="1:7" x14ac:dyDescent="0.25">
      <c r="A189" s="4">
        <v>31</v>
      </c>
      <c r="B189" s="4" t="s">
        <v>292</v>
      </c>
      <c r="C189" s="4" t="s">
        <v>292</v>
      </c>
      <c r="D189" s="4" t="s">
        <v>292</v>
      </c>
      <c r="E189" s="4" t="s">
        <v>498</v>
      </c>
      <c r="F189" s="4" t="s">
        <v>559</v>
      </c>
      <c r="G189" s="8">
        <v>40194</v>
      </c>
    </row>
    <row r="190" spans="1:7" x14ac:dyDescent="0.25">
      <c r="A190" s="4">
        <v>32</v>
      </c>
      <c r="B190" s="4" t="s">
        <v>292</v>
      </c>
      <c r="C190" s="4" t="s">
        <v>292</v>
      </c>
      <c r="D190" s="4" t="s">
        <v>292</v>
      </c>
      <c r="E190" s="4" t="s">
        <v>490</v>
      </c>
      <c r="F190" s="4" t="s">
        <v>294</v>
      </c>
      <c r="G190" s="8">
        <v>24882</v>
      </c>
    </row>
    <row r="191" spans="1:7" x14ac:dyDescent="0.25">
      <c r="A191" s="4">
        <v>32</v>
      </c>
      <c r="B191" s="4" t="s">
        <v>292</v>
      </c>
      <c r="C191" s="4" t="s">
        <v>292</v>
      </c>
      <c r="D191" s="4" t="s">
        <v>292</v>
      </c>
      <c r="E191" s="4" t="s">
        <v>491</v>
      </c>
      <c r="F191" s="4" t="s">
        <v>492</v>
      </c>
      <c r="G191" s="8">
        <v>0</v>
      </c>
    </row>
    <row r="192" spans="1:7" x14ac:dyDescent="0.25">
      <c r="A192" s="4">
        <v>32</v>
      </c>
      <c r="B192" s="4" t="s">
        <v>292</v>
      </c>
      <c r="C192" s="4" t="s">
        <v>292</v>
      </c>
      <c r="D192" s="4" t="s">
        <v>292</v>
      </c>
      <c r="E192" s="4" t="s">
        <v>493</v>
      </c>
      <c r="F192" s="4" t="s">
        <v>560</v>
      </c>
      <c r="G192" s="8">
        <v>82940</v>
      </c>
    </row>
    <row r="193" spans="1:7" x14ac:dyDescent="0.25">
      <c r="A193" s="4">
        <v>32</v>
      </c>
      <c r="B193" s="4" t="s">
        <v>292</v>
      </c>
      <c r="C193" s="4" t="s">
        <v>292</v>
      </c>
      <c r="D193" s="4" t="s">
        <v>292</v>
      </c>
      <c r="E193" s="4" t="s">
        <v>495</v>
      </c>
      <c r="F193" s="4" t="s">
        <v>496</v>
      </c>
      <c r="G193" s="8">
        <v>24128</v>
      </c>
    </row>
    <row r="194" spans="1:7" x14ac:dyDescent="0.25">
      <c r="A194" s="4">
        <v>32</v>
      </c>
      <c r="B194" s="4" t="s">
        <v>292</v>
      </c>
      <c r="C194" s="4" t="s">
        <v>292</v>
      </c>
      <c r="D194" s="4" t="s">
        <v>292</v>
      </c>
      <c r="E194" s="4" t="s">
        <v>497</v>
      </c>
      <c r="F194" s="4" t="s">
        <v>314</v>
      </c>
      <c r="G194" s="8">
        <v>0</v>
      </c>
    </row>
    <row r="195" spans="1:7" x14ac:dyDescent="0.25">
      <c r="A195" s="4">
        <v>32</v>
      </c>
      <c r="B195" s="4" t="s">
        <v>292</v>
      </c>
      <c r="C195" s="4" t="s">
        <v>292</v>
      </c>
      <c r="D195" s="4" t="s">
        <v>292</v>
      </c>
      <c r="E195" s="4" t="s">
        <v>498</v>
      </c>
      <c r="F195" s="4" t="s">
        <v>561</v>
      </c>
      <c r="G195" s="8">
        <v>41470</v>
      </c>
    </row>
    <row r="196" spans="1:7" x14ac:dyDescent="0.25">
      <c r="A196" s="4">
        <v>33</v>
      </c>
      <c r="B196" s="4" t="s">
        <v>292</v>
      </c>
      <c r="C196" s="4" t="s">
        <v>292</v>
      </c>
      <c r="D196" s="4" t="s">
        <v>292</v>
      </c>
      <c r="E196" s="4" t="s">
        <v>490</v>
      </c>
      <c r="F196" s="4" t="s">
        <v>294</v>
      </c>
      <c r="G196" s="8">
        <v>25264.799999999999</v>
      </c>
    </row>
    <row r="197" spans="1:7" x14ac:dyDescent="0.25">
      <c r="A197" s="4">
        <v>33</v>
      </c>
      <c r="B197" s="4" t="s">
        <v>292</v>
      </c>
      <c r="C197" s="4" t="s">
        <v>292</v>
      </c>
      <c r="D197" s="4" t="s">
        <v>292</v>
      </c>
      <c r="E197" s="4" t="s">
        <v>491</v>
      </c>
      <c r="F197" s="4" t="s">
        <v>492</v>
      </c>
      <c r="G197" s="8">
        <v>0</v>
      </c>
    </row>
    <row r="198" spans="1:7" x14ac:dyDescent="0.25">
      <c r="A198" s="4">
        <v>33</v>
      </c>
      <c r="B198" s="4" t="s">
        <v>292</v>
      </c>
      <c r="C198" s="4" t="s">
        <v>292</v>
      </c>
      <c r="D198" s="4" t="s">
        <v>292</v>
      </c>
      <c r="E198" s="4" t="s">
        <v>493</v>
      </c>
      <c r="F198" s="4" t="s">
        <v>562</v>
      </c>
      <c r="G198" s="8">
        <v>84216</v>
      </c>
    </row>
    <row r="199" spans="1:7" x14ac:dyDescent="0.25">
      <c r="A199" s="4">
        <v>33</v>
      </c>
      <c r="B199" s="4" t="s">
        <v>292</v>
      </c>
      <c r="C199" s="4" t="s">
        <v>292</v>
      </c>
      <c r="D199" s="4" t="s">
        <v>292</v>
      </c>
      <c r="E199" s="4" t="s">
        <v>495</v>
      </c>
      <c r="F199" s="4" t="s">
        <v>496</v>
      </c>
      <c r="G199" s="8">
        <v>0</v>
      </c>
    </row>
    <row r="200" spans="1:7" x14ac:dyDescent="0.25">
      <c r="A200" s="4">
        <v>33</v>
      </c>
      <c r="B200" s="4" t="s">
        <v>292</v>
      </c>
      <c r="C200" s="4" t="s">
        <v>292</v>
      </c>
      <c r="D200" s="4" t="s">
        <v>292</v>
      </c>
      <c r="E200" s="4" t="s">
        <v>497</v>
      </c>
      <c r="F200" s="4" t="s">
        <v>314</v>
      </c>
      <c r="G200" s="8">
        <v>0</v>
      </c>
    </row>
    <row r="201" spans="1:7" x14ac:dyDescent="0.25">
      <c r="A201" s="4">
        <v>33</v>
      </c>
      <c r="B201" s="4" t="s">
        <v>292</v>
      </c>
      <c r="C201" s="4" t="s">
        <v>292</v>
      </c>
      <c r="D201" s="4" t="s">
        <v>292</v>
      </c>
      <c r="E201" s="4" t="s">
        <v>498</v>
      </c>
      <c r="F201" s="4" t="s">
        <v>563</v>
      </c>
      <c r="G201" s="8">
        <v>42108</v>
      </c>
    </row>
    <row r="202" spans="1:7" x14ac:dyDescent="0.25">
      <c r="A202" s="4">
        <v>34</v>
      </c>
      <c r="B202" s="4" t="s">
        <v>292</v>
      </c>
      <c r="C202" s="4" t="s">
        <v>292</v>
      </c>
      <c r="D202" s="4" t="s">
        <v>292</v>
      </c>
      <c r="E202" s="4" t="s">
        <v>490</v>
      </c>
      <c r="F202" s="4" t="s">
        <v>294</v>
      </c>
      <c r="G202" s="8">
        <v>25264.799999999999</v>
      </c>
    </row>
    <row r="203" spans="1:7" x14ac:dyDescent="0.25">
      <c r="A203" s="4">
        <v>34</v>
      </c>
      <c r="B203" s="4" t="s">
        <v>292</v>
      </c>
      <c r="C203" s="4" t="s">
        <v>292</v>
      </c>
      <c r="D203" s="4" t="s">
        <v>292</v>
      </c>
      <c r="E203" s="4" t="s">
        <v>491</v>
      </c>
      <c r="F203" s="4" t="s">
        <v>492</v>
      </c>
      <c r="G203" s="8">
        <v>0</v>
      </c>
    </row>
    <row r="204" spans="1:7" x14ac:dyDescent="0.25">
      <c r="A204" s="4">
        <v>34</v>
      </c>
      <c r="B204" s="4" t="s">
        <v>292</v>
      </c>
      <c r="C204" s="4" t="s">
        <v>292</v>
      </c>
      <c r="D204" s="4" t="s">
        <v>292</v>
      </c>
      <c r="E204" s="4" t="s">
        <v>493</v>
      </c>
      <c r="F204" s="4" t="s">
        <v>564</v>
      </c>
      <c r="G204" s="8">
        <v>84216</v>
      </c>
    </row>
    <row r="205" spans="1:7" x14ac:dyDescent="0.25">
      <c r="A205" s="4">
        <v>34</v>
      </c>
      <c r="B205" s="4" t="s">
        <v>292</v>
      </c>
      <c r="C205" s="4" t="s">
        <v>292</v>
      </c>
      <c r="D205" s="4" t="s">
        <v>292</v>
      </c>
      <c r="E205" s="4" t="s">
        <v>495</v>
      </c>
      <c r="F205" s="4" t="s">
        <v>496</v>
      </c>
      <c r="G205" s="8">
        <v>0</v>
      </c>
    </row>
    <row r="206" spans="1:7" x14ac:dyDescent="0.25">
      <c r="A206" s="4">
        <v>34</v>
      </c>
      <c r="B206" s="4" t="s">
        <v>292</v>
      </c>
      <c r="C206" s="4" t="s">
        <v>292</v>
      </c>
      <c r="D206" s="4" t="s">
        <v>292</v>
      </c>
      <c r="E206" s="4" t="s">
        <v>497</v>
      </c>
      <c r="F206" s="4" t="s">
        <v>314</v>
      </c>
      <c r="G206" s="8">
        <v>0</v>
      </c>
    </row>
    <row r="207" spans="1:7" x14ac:dyDescent="0.25">
      <c r="A207" s="4">
        <v>34</v>
      </c>
      <c r="B207" s="4" t="s">
        <v>292</v>
      </c>
      <c r="C207" s="4" t="s">
        <v>292</v>
      </c>
      <c r="D207" s="4" t="s">
        <v>292</v>
      </c>
      <c r="E207" s="4" t="s">
        <v>498</v>
      </c>
      <c r="F207" s="4" t="s">
        <v>565</v>
      </c>
      <c r="G207" s="8">
        <v>42108</v>
      </c>
    </row>
    <row r="208" spans="1:7" x14ac:dyDescent="0.25">
      <c r="A208" s="4">
        <v>35</v>
      </c>
      <c r="B208" s="4" t="s">
        <v>292</v>
      </c>
      <c r="C208" s="4" t="s">
        <v>292</v>
      </c>
      <c r="D208" s="4" t="s">
        <v>292</v>
      </c>
      <c r="E208" s="4" t="s">
        <v>490</v>
      </c>
      <c r="F208" s="4" t="s">
        <v>294</v>
      </c>
      <c r="G208" s="8">
        <v>25264.799999999999</v>
      </c>
    </row>
    <row r="209" spans="1:7" x14ac:dyDescent="0.25">
      <c r="A209" s="4">
        <v>35</v>
      </c>
      <c r="B209" s="4" t="s">
        <v>292</v>
      </c>
      <c r="C209" s="4" t="s">
        <v>292</v>
      </c>
      <c r="D209" s="4" t="s">
        <v>292</v>
      </c>
      <c r="E209" s="4" t="s">
        <v>491</v>
      </c>
      <c r="F209" s="4" t="s">
        <v>492</v>
      </c>
      <c r="G209" s="8">
        <v>0</v>
      </c>
    </row>
    <row r="210" spans="1:7" x14ac:dyDescent="0.25">
      <c r="A210" s="4">
        <v>35</v>
      </c>
      <c r="B210" s="4" t="s">
        <v>292</v>
      </c>
      <c r="C210" s="4" t="s">
        <v>292</v>
      </c>
      <c r="D210" s="4" t="s">
        <v>292</v>
      </c>
      <c r="E210" s="4" t="s">
        <v>493</v>
      </c>
      <c r="F210" s="4" t="s">
        <v>566</v>
      </c>
      <c r="G210" s="8">
        <v>84216</v>
      </c>
    </row>
    <row r="211" spans="1:7" x14ac:dyDescent="0.25">
      <c r="A211" s="4">
        <v>35</v>
      </c>
      <c r="B211" s="4" t="s">
        <v>292</v>
      </c>
      <c r="C211" s="4" t="s">
        <v>292</v>
      </c>
      <c r="D211" s="4" t="s">
        <v>292</v>
      </c>
      <c r="E211" s="4" t="s">
        <v>495</v>
      </c>
      <c r="F211" s="4" t="s">
        <v>496</v>
      </c>
      <c r="G211" s="8">
        <v>0</v>
      </c>
    </row>
    <row r="212" spans="1:7" x14ac:dyDescent="0.25">
      <c r="A212" s="4">
        <v>35</v>
      </c>
      <c r="B212" s="4" t="s">
        <v>292</v>
      </c>
      <c r="C212" s="4" t="s">
        <v>292</v>
      </c>
      <c r="D212" s="4" t="s">
        <v>292</v>
      </c>
      <c r="E212" s="4" t="s">
        <v>497</v>
      </c>
      <c r="F212" s="4" t="s">
        <v>314</v>
      </c>
      <c r="G212" s="8">
        <v>0</v>
      </c>
    </row>
    <row r="213" spans="1:7" x14ac:dyDescent="0.25">
      <c r="A213" s="4">
        <v>35</v>
      </c>
      <c r="B213" s="4" t="s">
        <v>292</v>
      </c>
      <c r="C213" s="4" t="s">
        <v>292</v>
      </c>
      <c r="D213" s="4" t="s">
        <v>292</v>
      </c>
      <c r="E213" s="4" t="s">
        <v>498</v>
      </c>
      <c r="F213" s="4" t="s">
        <v>567</v>
      </c>
      <c r="G213" s="8">
        <v>42108</v>
      </c>
    </row>
    <row r="214" spans="1:7" x14ac:dyDescent="0.25">
      <c r="A214" s="4">
        <v>36</v>
      </c>
      <c r="B214" s="4" t="s">
        <v>292</v>
      </c>
      <c r="C214" s="4" t="s">
        <v>292</v>
      </c>
      <c r="D214" s="4" t="s">
        <v>292</v>
      </c>
      <c r="E214" s="4" t="s">
        <v>490</v>
      </c>
      <c r="F214" s="4" t="s">
        <v>294</v>
      </c>
      <c r="G214" s="8">
        <v>25264.799999999999</v>
      </c>
    </row>
    <row r="215" spans="1:7" x14ac:dyDescent="0.25">
      <c r="A215" s="4">
        <v>36</v>
      </c>
      <c r="B215" s="4" t="s">
        <v>292</v>
      </c>
      <c r="C215" s="4" t="s">
        <v>292</v>
      </c>
      <c r="D215" s="4" t="s">
        <v>292</v>
      </c>
      <c r="E215" s="4" t="s">
        <v>491</v>
      </c>
      <c r="F215" s="4" t="s">
        <v>492</v>
      </c>
      <c r="G215" s="8">
        <v>0</v>
      </c>
    </row>
    <row r="216" spans="1:7" x14ac:dyDescent="0.25">
      <c r="A216" s="4">
        <v>36</v>
      </c>
      <c r="B216" s="4" t="s">
        <v>292</v>
      </c>
      <c r="C216" s="4" t="s">
        <v>292</v>
      </c>
      <c r="D216" s="4" t="s">
        <v>292</v>
      </c>
      <c r="E216" s="4" t="s">
        <v>493</v>
      </c>
      <c r="F216" s="4" t="s">
        <v>568</v>
      </c>
      <c r="G216" s="8">
        <v>84216</v>
      </c>
    </row>
    <row r="217" spans="1:7" x14ac:dyDescent="0.25">
      <c r="A217" s="4">
        <v>36</v>
      </c>
      <c r="B217" s="4" t="s">
        <v>292</v>
      </c>
      <c r="C217" s="4" t="s">
        <v>292</v>
      </c>
      <c r="D217" s="4" t="s">
        <v>292</v>
      </c>
      <c r="E217" s="4" t="s">
        <v>495</v>
      </c>
      <c r="F217" s="4" t="s">
        <v>496</v>
      </c>
      <c r="G217" s="8">
        <v>0</v>
      </c>
    </row>
    <row r="218" spans="1:7" x14ac:dyDescent="0.25">
      <c r="A218" s="4">
        <v>36</v>
      </c>
      <c r="B218" s="4" t="s">
        <v>292</v>
      </c>
      <c r="C218" s="4" t="s">
        <v>292</v>
      </c>
      <c r="D218" s="4" t="s">
        <v>292</v>
      </c>
      <c r="E218" s="4" t="s">
        <v>497</v>
      </c>
      <c r="F218" s="4" t="s">
        <v>314</v>
      </c>
      <c r="G218" s="8">
        <v>0</v>
      </c>
    </row>
    <row r="219" spans="1:7" x14ac:dyDescent="0.25">
      <c r="A219" s="4">
        <v>36</v>
      </c>
      <c r="B219" s="4" t="s">
        <v>292</v>
      </c>
      <c r="C219" s="4" t="s">
        <v>292</v>
      </c>
      <c r="D219" s="4" t="s">
        <v>292</v>
      </c>
      <c r="E219" s="4" t="s">
        <v>498</v>
      </c>
      <c r="F219" s="4" t="s">
        <v>569</v>
      </c>
      <c r="G219" s="8">
        <v>42108</v>
      </c>
    </row>
    <row r="220" spans="1:7" x14ac:dyDescent="0.25">
      <c r="A220" s="4">
        <v>37</v>
      </c>
      <c r="B220" s="4" t="s">
        <v>292</v>
      </c>
      <c r="C220" s="4" t="s">
        <v>292</v>
      </c>
      <c r="D220" s="4" t="s">
        <v>292</v>
      </c>
      <c r="E220" s="4" t="s">
        <v>490</v>
      </c>
      <c r="F220" s="4" t="s">
        <v>294</v>
      </c>
      <c r="G220" s="8">
        <v>25264.799999999999</v>
      </c>
    </row>
    <row r="221" spans="1:7" x14ac:dyDescent="0.25">
      <c r="A221" s="4">
        <v>37</v>
      </c>
      <c r="B221" s="4" t="s">
        <v>292</v>
      </c>
      <c r="C221" s="4" t="s">
        <v>292</v>
      </c>
      <c r="D221" s="4" t="s">
        <v>292</v>
      </c>
      <c r="E221" s="4" t="s">
        <v>491</v>
      </c>
      <c r="F221" s="4" t="s">
        <v>492</v>
      </c>
      <c r="G221" s="8">
        <v>0</v>
      </c>
    </row>
    <row r="222" spans="1:7" x14ac:dyDescent="0.25">
      <c r="A222" s="4">
        <v>37</v>
      </c>
      <c r="B222" s="4" t="s">
        <v>292</v>
      </c>
      <c r="C222" s="4" t="s">
        <v>292</v>
      </c>
      <c r="D222" s="4" t="s">
        <v>292</v>
      </c>
      <c r="E222" s="4" t="s">
        <v>493</v>
      </c>
      <c r="F222" s="4" t="s">
        <v>570</v>
      </c>
      <c r="G222" s="8">
        <v>84216</v>
      </c>
    </row>
    <row r="223" spans="1:7" x14ac:dyDescent="0.25">
      <c r="A223" s="4">
        <v>37</v>
      </c>
      <c r="B223" s="4" t="s">
        <v>292</v>
      </c>
      <c r="C223" s="4" t="s">
        <v>292</v>
      </c>
      <c r="D223" s="4" t="s">
        <v>292</v>
      </c>
      <c r="E223" s="4" t="s">
        <v>495</v>
      </c>
      <c r="F223" s="4" t="s">
        <v>496</v>
      </c>
      <c r="G223" s="8">
        <v>24499.200000000001</v>
      </c>
    </row>
    <row r="224" spans="1:7" x14ac:dyDescent="0.25">
      <c r="A224" s="4">
        <v>37</v>
      </c>
      <c r="B224" s="4" t="s">
        <v>292</v>
      </c>
      <c r="C224" s="4" t="s">
        <v>292</v>
      </c>
      <c r="D224" s="4" t="s">
        <v>292</v>
      </c>
      <c r="E224" s="4" t="s">
        <v>497</v>
      </c>
      <c r="F224" s="4" t="s">
        <v>314</v>
      </c>
      <c r="G224" s="8">
        <v>0</v>
      </c>
    </row>
    <row r="225" spans="1:7" x14ac:dyDescent="0.25">
      <c r="A225" s="4">
        <v>37</v>
      </c>
      <c r="B225" s="4" t="s">
        <v>292</v>
      </c>
      <c r="C225" s="4" t="s">
        <v>292</v>
      </c>
      <c r="D225" s="4" t="s">
        <v>292</v>
      </c>
      <c r="E225" s="4" t="s">
        <v>498</v>
      </c>
      <c r="F225" s="4" t="s">
        <v>571</v>
      </c>
      <c r="G225" s="8">
        <v>42108</v>
      </c>
    </row>
    <row r="226" spans="1:7" x14ac:dyDescent="0.25">
      <c r="A226" s="4">
        <v>38</v>
      </c>
      <c r="B226" s="4" t="s">
        <v>292</v>
      </c>
      <c r="C226" s="4" t="s">
        <v>292</v>
      </c>
      <c r="D226" s="4" t="s">
        <v>292</v>
      </c>
      <c r="E226" s="4" t="s">
        <v>490</v>
      </c>
      <c r="F226" s="4" t="s">
        <v>294</v>
      </c>
      <c r="G226" s="8">
        <v>25264.799999999999</v>
      </c>
    </row>
    <row r="227" spans="1:7" x14ac:dyDescent="0.25">
      <c r="A227" s="4">
        <v>38</v>
      </c>
      <c r="B227" s="4" t="s">
        <v>292</v>
      </c>
      <c r="C227" s="4" t="s">
        <v>292</v>
      </c>
      <c r="D227" s="4" t="s">
        <v>292</v>
      </c>
      <c r="E227" s="4" t="s">
        <v>491</v>
      </c>
      <c r="F227" s="4" t="s">
        <v>492</v>
      </c>
      <c r="G227" s="8">
        <v>0</v>
      </c>
    </row>
    <row r="228" spans="1:7" x14ac:dyDescent="0.25">
      <c r="A228" s="4">
        <v>38</v>
      </c>
      <c r="B228" s="4" t="s">
        <v>292</v>
      </c>
      <c r="C228" s="4" t="s">
        <v>292</v>
      </c>
      <c r="D228" s="4" t="s">
        <v>292</v>
      </c>
      <c r="E228" s="4" t="s">
        <v>493</v>
      </c>
      <c r="F228" s="4" t="s">
        <v>572</v>
      </c>
      <c r="G228" s="8">
        <v>84216</v>
      </c>
    </row>
    <row r="229" spans="1:7" x14ac:dyDescent="0.25">
      <c r="A229" s="4">
        <v>38</v>
      </c>
      <c r="B229" s="4" t="s">
        <v>292</v>
      </c>
      <c r="C229" s="4" t="s">
        <v>292</v>
      </c>
      <c r="D229" s="4" t="s">
        <v>292</v>
      </c>
      <c r="E229" s="4" t="s">
        <v>495</v>
      </c>
      <c r="F229" s="4" t="s">
        <v>496</v>
      </c>
      <c r="G229" s="8">
        <v>0</v>
      </c>
    </row>
    <row r="230" spans="1:7" x14ac:dyDescent="0.25">
      <c r="A230" s="4">
        <v>38</v>
      </c>
      <c r="B230" s="4" t="s">
        <v>292</v>
      </c>
      <c r="C230" s="4" t="s">
        <v>292</v>
      </c>
      <c r="D230" s="4" t="s">
        <v>292</v>
      </c>
      <c r="E230" s="4" t="s">
        <v>497</v>
      </c>
      <c r="F230" s="4" t="s">
        <v>314</v>
      </c>
      <c r="G230" s="8">
        <v>0</v>
      </c>
    </row>
    <row r="231" spans="1:7" x14ac:dyDescent="0.25">
      <c r="A231" s="4">
        <v>38</v>
      </c>
      <c r="B231" s="4" t="s">
        <v>292</v>
      </c>
      <c r="C231" s="4" t="s">
        <v>292</v>
      </c>
      <c r="D231" s="4" t="s">
        <v>292</v>
      </c>
      <c r="E231" s="4" t="s">
        <v>498</v>
      </c>
      <c r="F231" s="4" t="s">
        <v>573</v>
      </c>
      <c r="G231" s="8">
        <v>42108</v>
      </c>
    </row>
    <row r="232" spans="1:7" x14ac:dyDescent="0.25">
      <c r="A232" s="4">
        <v>39</v>
      </c>
      <c r="B232" s="4" t="s">
        <v>292</v>
      </c>
      <c r="C232" s="4" t="s">
        <v>292</v>
      </c>
      <c r="D232" s="4" t="s">
        <v>292</v>
      </c>
      <c r="E232" s="4" t="s">
        <v>490</v>
      </c>
      <c r="F232" s="4" t="s">
        <v>294</v>
      </c>
      <c r="G232" s="8">
        <v>25264.799999999999</v>
      </c>
    </row>
    <row r="233" spans="1:7" x14ac:dyDescent="0.25">
      <c r="A233" s="4">
        <v>39</v>
      </c>
      <c r="B233" s="4" t="s">
        <v>292</v>
      </c>
      <c r="C233" s="4" t="s">
        <v>292</v>
      </c>
      <c r="D233" s="4" t="s">
        <v>292</v>
      </c>
      <c r="E233" s="4" t="s">
        <v>491</v>
      </c>
      <c r="F233" s="4" t="s">
        <v>492</v>
      </c>
      <c r="G233" s="8">
        <v>0</v>
      </c>
    </row>
    <row r="234" spans="1:7" x14ac:dyDescent="0.25">
      <c r="A234" s="4">
        <v>39</v>
      </c>
      <c r="B234" s="4" t="s">
        <v>292</v>
      </c>
      <c r="C234" s="4" t="s">
        <v>292</v>
      </c>
      <c r="D234" s="4" t="s">
        <v>292</v>
      </c>
      <c r="E234" s="4" t="s">
        <v>493</v>
      </c>
      <c r="F234" s="4" t="s">
        <v>574</v>
      </c>
      <c r="G234" s="8">
        <v>84216</v>
      </c>
    </row>
    <row r="235" spans="1:7" x14ac:dyDescent="0.25">
      <c r="A235" s="4">
        <v>39</v>
      </c>
      <c r="B235" s="4" t="s">
        <v>292</v>
      </c>
      <c r="C235" s="4" t="s">
        <v>292</v>
      </c>
      <c r="D235" s="4" t="s">
        <v>292</v>
      </c>
      <c r="E235" s="4" t="s">
        <v>495</v>
      </c>
      <c r="F235" s="4" t="s">
        <v>496</v>
      </c>
      <c r="G235" s="8">
        <v>0</v>
      </c>
    </row>
    <row r="236" spans="1:7" x14ac:dyDescent="0.25">
      <c r="A236" s="4">
        <v>39</v>
      </c>
      <c r="B236" s="4" t="s">
        <v>292</v>
      </c>
      <c r="C236" s="4" t="s">
        <v>292</v>
      </c>
      <c r="D236" s="4" t="s">
        <v>292</v>
      </c>
      <c r="E236" s="4" t="s">
        <v>497</v>
      </c>
      <c r="F236" s="4" t="s">
        <v>314</v>
      </c>
      <c r="G236" s="8">
        <v>0</v>
      </c>
    </row>
    <row r="237" spans="1:7" x14ac:dyDescent="0.25">
      <c r="A237" s="4">
        <v>39</v>
      </c>
      <c r="B237" s="4" t="s">
        <v>292</v>
      </c>
      <c r="C237" s="4" t="s">
        <v>292</v>
      </c>
      <c r="D237" s="4" t="s">
        <v>292</v>
      </c>
      <c r="E237" s="4" t="s">
        <v>498</v>
      </c>
      <c r="F237" s="4" t="s">
        <v>575</v>
      </c>
      <c r="G237" s="8">
        <v>42108</v>
      </c>
    </row>
    <row r="238" spans="1:7" x14ac:dyDescent="0.25">
      <c r="A238" s="4">
        <v>40</v>
      </c>
      <c r="B238" s="4" t="s">
        <v>292</v>
      </c>
      <c r="C238" s="4" t="s">
        <v>292</v>
      </c>
      <c r="D238" s="4" t="s">
        <v>292</v>
      </c>
      <c r="E238" s="4" t="s">
        <v>490</v>
      </c>
      <c r="F238" s="4" t="s">
        <v>294</v>
      </c>
      <c r="G238" s="8">
        <v>26413.200000000001</v>
      </c>
    </row>
    <row r="239" spans="1:7" x14ac:dyDescent="0.25">
      <c r="A239" s="4">
        <v>40</v>
      </c>
      <c r="B239" s="4" t="s">
        <v>292</v>
      </c>
      <c r="C239" s="4" t="s">
        <v>292</v>
      </c>
      <c r="D239" s="4" t="s">
        <v>292</v>
      </c>
      <c r="E239" s="4" t="s">
        <v>491</v>
      </c>
      <c r="F239" s="4" t="s">
        <v>492</v>
      </c>
      <c r="G239" s="8">
        <v>0</v>
      </c>
    </row>
    <row r="240" spans="1:7" x14ac:dyDescent="0.25">
      <c r="A240" s="4">
        <v>40</v>
      </c>
      <c r="B240" s="4" t="s">
        <v>292</v>
      </c>
      <c r="C240" s="4" t="s">
        <v>292</v>
      </c>
      <c r="D240" s="4" t="s">
        <v>292</v>
      </c>
      <c r="E240" s="4" t="s">
        <v>493</v>
      </c>
      <c r="F240" s="4" t="s">
        <v>576</v>
      </c>
      <c r="G240" s="8">
        <v>88044</v>
      </c>
    </row>
    <row r="241" spans="1:7" x14ac:dyDescent="0.25">
      <c r="A241" s="4">
        <v>40</v>
      </c>
      <c r="B241" s="4" t="s">
        <v>292</v>
      </c>
      <c r="C241" s="4" t="s">
        <v>292</v>
      </c>
      <c r="D241" s="4" t="s">
        <v>292</v>
      </c>
      <c r="E241" s="4" t="s">
        <v>495</v>
      </c>
      <c r="F241" s="4" t="s">
        <v>496</v>
      </c>
      <c r="G241" s="8">
        <v>25612.799999999999</v>
      </c>
    </row>
    <row r="242" spans="1:7" x14ac:dyDescent="0.25">
      <c r="A242" s="4">
        <v>40</v>
      </c>
      <c r="B242" s="4" t="s">
        <v>292</v>
      </c>
      <c r="C242" s="4" t="s">
        <v>292</v>
      </c>
      <c r="D242" s="4" t="s">
        <v>292</v>
      </c>
      <c r="E242" s="4" t="s">
        <v>497</v>
      </c>
      <c r="F242" s="4" t="s">
        <v>314</v>
      </c>
      <c r="G242" s="8">
        <v>0</v>
      </c>
    </row>
    <row r="243" spans="1:7" x14ac:dyDescent="0.25">
      <c r="A243" s="4">
        <v>40</v>
      </c>
      <c r="B243" s="4" t="s">
        <v>292</v>
      </c>
      <c r="C243" s="4" t="s">
        <v>292</v>
      </c>
      <c r="D243" s="4" t="s">
        <v>292</v>
      </c>
      <c r="E243" s="4" t="s">
        <v>498</v>
      </c>
      <c r="F243" s="4" t="s">
        <v>577</v>
      </c>
      <c r="G243" s="8">
        <v>44022</v>
      </c>
    </row>
    <row r="244" spans="1:7" x14ac:dyDescent="0.25">
      <c r="A244" s="4">
        <v>41</v>
      </c>
      <c r="B244" s="4" t="s">
        <v>292</v>
      </c>
      <c r="C244" s="4" t="s">
        <v>292</v>
      </c>
      <c r="D244" s="4" t="s">
        <v>292</v>
      </c>
      <c r="E244" s="4" t="s">
        <v>490</v>
      </c>
      <c r="F244" s="4" t="s">
        <v>294</v>
      </c>
      <c r="G244" s="8">
        <v>28327.200000000001</v>
      </c>
    </row>
    <row r="245" spans="1:7" x14ac:dyDescent="0.25">
      <c r="A245" s="4">
        <v>41</v>
      </c>
      <c r="B245" s="4" t="s">
        <v>292</v>
      </c>
      <c r="C245" s="4" t="s">
        <v>292</v>
      </c>
      <c r="D245" s="4" t="s">
        <v>292</v>
      </c>
      <c r="E245" s="4" t="s">
        <v>491</v>
      </c>
      <c r="F245" s="4" t="s">
        <v>492</v>
      </c>
      <c r="G245" s="8">
        <v>0</v>
      </c>
    </row>
    <row r="246" spans="1:7" x14ac:dyDescent="0.25">
      <c r="A246" s="4">
        <v>41</v>
      </c>
      <c r="B246" s="4" t="s">
        <v>292</v>
      </c>
      <c r="C246" s="4" t="s">
        <v>292</v>
      </c>
      <c r="D246" s="4" t="s">
        <v>292</v>
      </c>
      <c r="E246" s="4" t="s">
        <v>493</v>
      </c>
      <c r="F246" s="4" t="s">
        <v>578</v>
      </c>
      <c r="G246" s="8">
        <v>94424</v>
      </c>
    </row>
    <row r="247" spans="1:7" x14ac:dyDescent="0.25">
      <c r="A247" s="4">
        <v>41</v>
      </c>
      <c r="B247" s="4" t="s">
        <v>292</v>
      </c>
      <c r="C247" s="4" t="s">
        <v>292</v>
      </c>
      <c r="D247" s="4" t="s">
        <v>292</v>
      </c>
      <c r="E247" s="4" t="s">
        <v>495</v>
      </c>
      <c r="F247" s="4" t="s">
        <v>496</v>
      </c>
      <c r="G247" s="8">
        <v>27468.799999999999</v>
      </c>
    </row>
    <row r="248" spans="1:7" x14ac:dyDescent="0.25">
      <c r="A248" s="4">
        <v>41</v>
      </c>
      <c r="B248" s="4" t="s">
        <v>292</v>
      </c>
      <c r="C248" s="4" t="s">
        <v>292</v>
      </c>
      <c r="D248" s="4" t="s">
        <v>292</v>
      </c>
      <c r="E248" s="4" t="s">
        <v>497</v>
      </c>
      <c r="F248" s="4" t="s">
        <v>314</v>
      </c>
      <c r="G248" s="8">
        <v>0</v>
      </c>
    </row>
    <row r="249" spans="1:7" x14ac:dyDescent="0.25">
      <c r="A249" s="4">
        <v>41</v>
      </c>
      <c r="B249" s="4" t="s">
        <v>292</v>
      </c>
      <c r="C249" s="4" t="s">
        <v>292</v>
      </c>
      <c r="D249" s="4" t="s">
        <v>292</v>
      </c>
      <c r="E249" s="4" t="s">
        <v>498</v>
      </c>
      <c r="F249" s="4" t="s">
        <v>579</v>
      </c>
      <c r="G249" s="8">
        <v>47212</v>
      </c>
    </row>
    <row r="250" spans="1:7" x14ac:dyDescent="0.25">
      <c r="A250" s="4">
        <v>42</v>
      </c>
      <c r="B250" s="4" t="s">
        <v>292</v>
      </c>
      <c r="C250" s="4" t="s">
        <v>292</v>
      </c>
      <c r="D250" s="4" t="s">
        <v>292</v>
      </c>
      <c r="E250" s="4" t="s">
        <v>490</v>
      </c>
      <c r="F250" s="4" t="s">
        <v>294</v>
      </c>
      <c r="G250" s="8">
        <v>28710</v>
      </c>
    </row>
    <row r="251" spans="1:7" x14ac:dyDescent="0.25">
      <c r="A251" s="4">
        <v>42</v>
      </c>
      <c r="B251" s="4" t="s">
        <v>292</v>
      </c>
      <c r="C251" s="4" t="s">
        <v>292</v>
      </c>
      <c r="D251" s="4" t="s">
        <v>292</v>
      </c>
      <c r="E251" s="4" t="s">
        <v>491</v>
      </c>
      <c r="F251" s="4" t="s">
        <v>492</v>
      </c>
      <c r="G251" s="8">
        <v>0</v>
      </c>
    </row>
    <row r="252" spans="1:7" x14ac:dyDescent="0.25">
      <c r="A252" s="4">
        <v>42</v>
      </c>
      <c r="B252" s="4" t="s">
        <v>292</v>
      </c>
      <c r="C252" s="4" t="s">
        <v>292</v>
      </c>
      <c r="D252" s="4" t="s">
        <v>292</v>
      </c>
      <c r="E252" s="4" t="s">
        <v>493</v>
      </c>
      <c r="F252" s="4" t="s">
        <v>580</v>
      </c>
      <c r="G252" s="8">
        <v>95700</v>
      </c>
    </row>
    <row r="253" spans="1:7" x14ac:dyDescent="0.25">
      <c r="A253" s="4">
        <v>42</v>
      </c>
      <c r="B253" s="4" t="s">
        <v>292</v>
      </c>
      <c r="C253" s="4" t="s">
        <v>292</v>
      </c>
      <c r="D253" s="4" t="s">
        <v>292</v>
      </c>
      <c r="E253" s="4" t="s">
        <v>495</v>
      </c>
      <c r="F253" s="4" t="s">
        <v>496</v>
      </c>
      <c r="G253" s="8">
        <v>0</v>
      </c>
    </row>
    <row r="254" spans="1:7" x14ac:dyDescent="0.25">
      <c r="A254" s="4">
        <v>42</v>
      </c>
      <c r="B254" s="4" t="s">
        <v>292</v>
      </c>
      <c r="C254" s="4" t="s">
        <v>292</v>
      </c>
      <c r="D254" s="4" t="s">
        <v>292</v>
      </c>
      <c r="E254" s="4" t="s">
        <v>497</v>
      </c>
      <c r="F254" s="4" t="s">
        <v>314</v>
      </c>
      <c r="G254" s="8">
        <v>0</v>
      </c>
    </row>
    <row r="255" spans="1:7" x14ac:dyDescent="0.25">
      <c r="A255" s="4">
        <v>42</v>
      </c>
      <c r="B255" s="4" t="s">
        <v>292</v>
      </c>
      <c r="C255" s="4" t="s">
        <v>292</v>
      </c>
      <c r="D255" s="4" t="s">
        <v>292</v>
      </c>
      <c r="E255" s="4" t="s">
        <v>498</v>
      </c>
      <c r="F255" s="4" t="s">
        <v>581</v>
      </c>
      <c r="G255" s="8">
        <v>47850</v>
      </c>
    </row>
    <row r="256" spans="1:7" x14ac:dyDescent="0.25">
      <c r="A256" s="4">
        <v>43</v>
      </c>
      <c r="B256" s="4" t="s">
        <v>292</v>
      </c>
      <c r="C256" s="4" t="s">
        <v>292</v>
      </c>
      <c r="D256" s="4" t="s">
        <v>292</v>
      </c>
      <c r="E256" s="4" t="s">
        <v>490</v>
      </c>
      <c r="F256" s="4" t="s">
        <v>294</v>
      </c>
      <c r="G256" s="8">
        <v>34069.199999999997</v>
      </c>
    </row>
    <row r="257" spans="1:7" x14ac:dyDescent="0.25">
      <c r="A257" s="4">
        <v>43</v>
      </c>
      <c r="B257" s="4" t="s">
        <v>292</v>
      </c>
      <c r="C257" s="4" t="s">
        <v>292</v>
      </c>
      <c r="D257" s="4" t="s">
        <v>292</v>
      </c>
      <c r="E257" s="4" t="s">
        <v>491</v>
      </c>
      <c r="F257" s="4" t="s">
        <v>492</v>
      </c>
      <c r="G257" s="8">
        <v>0</v>
      </c>
    </row>
    <row r="258" spans="1:7" x14ac:dyDescent="0.25">
      <c r="A258" s="4">
        <v>43</v>
      </c>
      <c r="B258" s="4" t="s">
        <v>292</v>
      </c>
      <c r="C258" s="4" t="s">
        <v>292</v>
      </c>
      <c r="D258" s="4" t="s">
        <v>292</v>
      </c>
      <c r="E258" s="4" t="s">
        <v>493</v>
      </c>
      <c r="F258" s="4" t="s">
        <v>582</v>
      </c>
      <c r="G258" s="8">
        <v>98078</v>
      </c>
    </row>
    <row r="259" spans="1:7" x14ac:dyDescent="0.25">
      <c r="A259" s="4">
        <v>43</v>
      </c>
      <c r="B259" s="4" t="s">
        <v>292</v>
      </c>
      <c r="C259" s="4" t="s">
        <v>292</v>
      </c>
      <c r="D259" s="4" t="s">
        <v>292</v>
      </c>
      <c r="E259" s="4" t="s">
        <v>495</v>
      </c>
      <c r="F259" s="4" t="s">
        <v>496</v>
      </c>
      <c r="G259" s="8">
        <v>33036.800000000003</v>
      </c>
    </row>
    <row r="260" spans="1:7" x14ac:dyDescent="0.25">
      <c r="A260" s="4">
        <v>43</v>
      </c>
      <c r="B260" s="4" t="s">
        <v>292</v>
      </c>
      <c r="C260" s="4" t="s">
        <v>292</v>
      </c>
      <c r="D260" s="4" t="s">
        <v>292</v>
      </c>
      <c r="E260" s="4" t="s">
        <v>497</v>
      </c>
      <c r="F260" s="4" t="s">
        <v>314</v>
      </c>
      <c r="G260" s="8">
        <v>0</v>
      </c>
    </row>
    <row r="261" spans="1:7" x14ac:dyDescent="0.25">
      <c r="A261" s="4">
        <v>43</v>
      </c>
      <c r="B261" s="4" t="s">
        <v>292</v>
      </c>
      <c r="C261" s="4" t="s">
        <v>292</v>
      </c>
      <c r="D261" s="4" t="s">
        <v>292</v>
      </c>
      <c r="E261" s="4" t="s">
        <v>498</v>
      </c>
      <c r="F261" s="4" t="s">
        <v>583</v>
      </c>
      <c r="G261" s="8">
        <v>56782</v>
      </c>
    </row>
    <row r="262" spans="1:7" x14ac:dyDescent="0.25">
      <c r="A262" s="4">
        <v>44</v>
      </c>
      <c r="B262" s="4" t="s">
        <v>292</v>
      </c>
      <c r="C262" s="4" t="s">
        <v>292</v>
      </c>
      <c r="D262" s="4" t="s">
        <v>292</v>
      </c>
      <c r="E262" s="4" t="s">
        <v>490</v>
      </c>
      <c r="F262" s="4" t="s">
        <v>294</v>
      </c>
      <c r="G262" s="8">
        <v>35600.400000000001</v>
      </c>
    </row>
    <row r="263" spans="1:7" x14ac:dyDescent="0.25">
      <c r="A263" s="4">
        <v>44</v>
      </c>
      <c r="B263" s="4" t="s">
        <v>292</v>
      </c>
      <c r="C263" s="4" t="s">
        <v>292</v>
      </c>
      <c r="D263" s="4" t="s">
        <v>292</v>
      </c>
      <c r="E263" s="4" t="s">
        <v>491</v>
      </c>
      <c r="F263" s="4" t="s">
        <v>492</v>
      </c>
      <c r="G263" s="8">
        <v>0</v>
      </c>
    </row>
    <row r="264" spans="1:7" x14ac:dyDescent="0.25">
      <c r="A264" s="4">
        <v>44</v>
      </c>
      <c r="B264" s="4" t="s">
        <v>292</v>
      </c>
      <c r="C264" s="4" t="s">
        <v>292</v>
      </c>
      <c r="D264" s="4" t="s">
        <v>292</v>
      </c>
      <c r="E264" s="4" t="s">
        <v>493</v>
      </c>
      <c r="F264" s="4" t="s">
        <v>584</v>
      </c>
      <c r="G264" s="8">
        <v>102486</v>
      </c>
    </row>
    <row r="265" spans="1:7" x14ac:dyDescent="0.25">
      <c r="A265" s="4">
        <v>44</v>
      </c>
      <c r="B265" s="4" t="s">
        <v>292</v>
      </c>
      <c r="C265" s="4" t="s">
        <v>292</v>
      </c>
      <c r="D265" s="4" t="s">
        <v>292</v>
      </c>
      <c r="E265" s="4" t="s">
        <v>495</v>
      </c>
      <c r="F265" s="4" t="s">
        <v>496</v>
      </c>
      <c r="G265" s="8">
        <v>0</v>
      </c>
    </row>
    <row r="266" spans="1:7" x14ac:dyDescent="0.25">
      <c r="A266" s="4">
        <v>44</v>
      </c>
      <c r="B266" s="4" t="s">
        <v>292</v>
      </c>
      <c r="C266" s="4" t="s">
        <v>292</v>
      </c>
      <c r="D266" s="4" t="s">
        <v>292</v>
      </c>
      <c r="E266" s="4" t="s">
        <v>497</v>
      </c>
      <c r="F266" s="4" t="s">
        <v>314</v>
      </c>
      <c r="G266" s="8">
        <v>0</v>
      </c>
    </row>
    <row r="267" spans="1:7" x14ac:dyDescent="0.25">
      <c r="A267" s="4">
        <v>44</v>
      </c>
      <c r="B267" s="4" t="s">
        <v>292</v>
      </c>
      <c r="C267" s="4" t="s">
        <v>292</v>
      </c>
      <c r="D267" s="4" t="s">
        <v>292</v>
      </c>
      <c r="E267" s="4" t="s">
        <v>498</v>
      </c>
      <c r="F267" s="4" t="s">
        <v>585</v>
      </c>
      <c r="G267" s="8">
        <v>59334</v>
      </c>
    </row>
    <row r="268" spans="1:7" x14ac:dyDescent="0.25">
      <c r="A268" s="4">
        <v>45</v>
      </c>
      <c r="B268" s="4" t="s">
        <v>292</v>
      </c>
      <c r="C268" s="4" t="s">
        <v>292</v>
      </c>
      <c r="D268" s="4" t="s">
        <v>292</v>
      </c>
      <c r="E268" s="4" t="s">
        <v>490</v>
      </c>
      <c r="F268" s="4" t="s">
        <v>294</v>
      </c>
      <c r="G268" s="8">
        <v>36748.800000000003</v>
      </c>
    </row>
    <row r="269" spans="1:7" x14ac:dyDescent="0.25">
      <c r="A269" s="4">
        <v>45</v>
      </c>
      <c r="B269" s="4" t="s">
        <v>292</v>
      </c>
      <c r="C269" s="4" t="s">
        <v>292</v>
      </c>
      <c r="D269" s="4" t="s">
        <v>292</v>
      </c>
      <c r="E269" s="4" t="s">
        <v>491</v>
      </c>
      <c r="F269" s="4" t="s">
        <v>492</v>
      </c>
      <c r="G269" s="8">
        <v>0</v>
      </c>
    </row>
    <row r="270" spans="1:7" x14ac:dyDescent="0.25">
      <c r="A270" s="4">
        <v>45</v>
      </c>
      <c r="B270" s="4" t="s">
        <v>292</v>
      </c>
      <c r="C270" s="4" t="s">
        <v>292</v>
      </c>
      <c r="D270" s="4" t="s">
        <v>292</v>
      </c>
      <c r="E270" s="4" t="s">
        <v>493</v>
      </c>
      <c r="F270" s="4" t="s">
        <v>586</v>
      </c>
      <c r="G270" s="8">
        <v>105792</v>
      </c>
    </row>
    <row r="271" spans="1:7" x14ac:dyDescent="0.25">
      <c r="A271" s="4">
        <v>45</v>
      </c>
      <c r="B271" s="4" t="s">
        <v>292</v>
      </c>
      <c r="C271" s="4" t="s">
        <v>292</v>
      </c>
      <c r="D271" s="4" t="s">
        <v>292</v>
      </c>
      <c r="E271" s="4" t="s">
        <v>495</v>
      </c>
      <c r="F271" s="4" t="s">
        <v>496</v>
      </c>
      <c r="G271" s="8">
        <v>0</v>
      </c>
    </row>
    <row r="272" spans="1:7" x14ac:dyDescent="0.25">
      <c r="A272" s="4">
        <v>45</v>
      </c>
      <c r="B272" s="4" t="s">
        <v>292</v>
      </c>
      <c r="C272" s="4" t="s">
        <v>292</v>
      </c>
      <c r="D272" s="4" t="s">
        <v>292</v>
      </c>
      <c r="E272" s="4" t="s">
        <v>497</v>
      </c>
      <c r="F272" s="4" t="s">
        <v>314</v>
      </c>
      <c r="G272" s="8">
        <v>0</v>
      </c>
    </row>
    <row r="273" spans="1:7" x14ac:dyDescent="0.25">
      <c r="A273" s="4">
        <v>45</v>
      </c>
      <c r="B273" s="4" t="s">
        <v>292</v>
      </c>
      <c r="C273" s="4" t="s">
        <v>292</v>
      </c>
      <c r="D273" s="4" t="s">
        <v>292</v>
      </c>
      <c r="E273" s="4" t="s">
        <v>498</v>
      </c>
      <c r="F273" s="4" t="s">
        <v>587</v>
      </c>
      <c r="G273" s="8">
        <v>61248</v>
      </c>
    </row>
    <row r="274" spans="1:7" x14ac:dyDescent="0.25">
      <c r="A274" s="4">
        <v>46</v>
      </c>
      <c r="B274" s="4" t="s">
        <v>292</v>
      </c>
      <c r="C274" s="4" t="s">
        <v>292</v>
      </c>
      <c r="D274" s="4" t="s">
        <v>292</v>
      </c>
      <c r="E274" s="4" t="s">
        <v>490</v>
      </c>
      <c r="F274" s="4" t="s">
        <v>294</v>
      </c>
      <c r="G274" s="8">
        <v>39045.599999999999</v>
      </c>
    </row>
    <row r="275" spans="1:7" x14ac:dyDescent="0.25">
      <c r="A275" s="4">
        <v>46</v>
      </c>
      <c r="B275" s="4" t="s">
        <v>292</v>
      </c>
      <c r="C275" s="4" t="s">
        <v>292</v>
      </c>
      <c r="D275" s="4" t="s">
        <v>292</v>
      </c>
      <c r="E275" s="4" t="s">
        <v>491</v>
      </c>
      <c r="F275" s="4" t="s">
        <v>492</v>
      </c>
      <c r="G275" s="8">
        <v>0</v>
      </c>
    </row>
    <row r="276" spans="1:7" x14ac:dyDescent="0.25">
      <c r="A276" s="4">
        <v>46</v>
      </c>
      <c r="B276" s="4" t="s">
        <v>292</v>
      </c>
      <c r="C276" s="4" t="s">
        <v>292</v>
      </c>
      <c r="D276" s="4" t="s">
        <v>292</v>
      </c>
      <c r="E276" s="4" t="s">
        <v>493</v>
      </c>
      <c r="F276" s="4" t="s">
        <v>588</v>
      </c>
      <c r="G276" s="8">
        <v>112404</v>
      </c>
    </row>
    <row r="277" spans="1:7" x14ac:dyDescent="0.25">
      <c r="A277" s="4">
        <v>46</v>
      </c>
      <c r="B277" s="4" t="s">
        <v>292</v>
      </c>
      <c r="C277" s="4" t="s">
        <v>292</v>
      </c>
      <c r="D277" s="4" t="s">
        <v>292</v>
      </c>
      <c r="E277" s="4" t="s">
        <v>495</v>
      </c>
      <c r="F277" s="4" t="s">
        <v>496</v>
      </c>
      <c r="G277" s="8">
        <v>37862.400000000001</v>
      </c>
    </row>
    <row r="278" spans="1:7" x14ac:dyDescent="0.25">
      <c r="A278" s="4">
        <v>46</v>
      </c>
      <c r="B278" s="4" t="s">
        <v>292</v>
      </c>
      <c r="C278" s="4" t="s">
        <v>292</v>
      </c>
      <c r="D278" s="4" t="s">
        <v>292</v>
      </c>
      <c r="E278" s="4" t="s">
        <v>497</v>
      </c>
      <c r="F278" s="4" t="s">
        <v>314</v>
      </c>
      <c r="G278" s="8">
        <v>0</v>
      </c>
    </row>
    <row r="279" spans="1:7" x14ac:dyDescent="0.25">
      <c r="A279" s="4">
        <v>46</v>
      </c>
      <c r="B279" s="4" t="s">
        <v>292</v>
      </c>
      <c r="C279" s="4" t="s">
        <v>292</v>
      </c>
      <c r="D279" s="4" t="s">
        <v>292</v>
      </c>
      <c r="E279" s="4" t="s">
        <v>498</v>
      </c>
      <c r="F279" s="4" t="s">
        <v>589</v>
      </c>
      <c r="G279" s="8">
        <v>65076</v>
      </c>
    </row>
    <row r="280" spans="1:7" x14ac:dyDescent="0.25">
      <c r="A280" s="4">
        <v>47</v>
      </c>
      <c r="B280" s="4" t="s">
        <v>292</v>
      </c>
      <c r="C280" s="4" t="s">
        <v>292</v>
      </c>
      <c r="D280" s="4" t="s">
        <v>292</v>
      </c>
      <c r="E280" s="4" t="s">
        <v>490</v>
      </c>
      <c r="F280" s="4" t="s">
        <v>294</v>
      </c>
      <c r="G280" s="8">
        <v>39045.599999999999</v>
      </c>
    </row>
    <row r="281" spans="1:7" x14ac:dyDescent="0.25">
      <c r="A281" s="4">
        <v>47</v>
      </c>
      <c r="B281" s="4" t="s">
        <v>292</v>
      </c>
      <c r="C281" s="4" t="s">
        <v>292</v>
      </c>
      <c r="D281" s="4" t="s">
        <v>292</v>
      </c>
      <c r="E281" s="4" t="s">
        <v>491</v>
      </c>
      <c r="F281" s="4" t="s">
        <v>492</v>
      </c>
      <c r="G281" s="8">
        <v>0</v>
      </c>
    </row>
    <row r="282" spans="1:7" x14ac:dyDescent="0.25">
      <c r="A282" s="4">
        <v>47</v>
      </c>
      <c r="B282" s="4" t="s">
        <v>292</v>
      </c>
      <c r="C282" s="4" t="s">
        <v>292</v>
      </c>
      <c r="D282" s="4" t="s">
        <v>292</v>
      </c>
      <c r="E282" s="4" t="s">
        <v>493</v>
      </c>
      <c r="F282" s="4" t="s">
        <v>590</v>
      </c>
      <c r="G282" s="8">
        <v>112404</v>
      </c>
    </row>
    <row r="283" spans="1:7" x14ac:dyDescent="0.25">
      <c r="A283" s="4">
        <v>47</v>
      </c>
      <c r="B283" s="4" t="s">
        <v>292</v>
      </c>
      <c r="C283" s="4" t="s">
        <v>292</v>
      </c>
      <c r="D283" s="4" t="s">
        <v>292</v>
      </c>
      <c r="E283" s="4" t="s">
        <v>495</v>
      </c>
      <c r="F283" s="4" t="s">
        <v>496</v>
      </c>
      <c r="G283" s="8">
        <v>0</v>
      </c>
    </row>
    <row r="284" spans="1:7" x14ac:dyDescent="0.25">
      <c r="A284" s="4">
        <v>47</v>
      </c>
      <c r="B284" s="4" t="s">
        <v>292</v>
      </c>
      <c r="C284" s="4" t="s">
        <v>292</v>
      </c>
      <c r="D284" s="4" t="s">
        <v>292</v>
      </c>
      <c r="E284" s="4" t="s">
        <v>497</v>
      </c>
      <c r="F284" s="4" t="s">
        <v>314</v>
      </c>
      <c r="G284" s="8">
        <v>0</v>
      </c>
    </row>
    <row r="285" spans="1:7" x14ac:dyDescent="0.25">
      <c r="A285" s="4">
        <v>47</v>
      </c>
      <c r="B285" s="4" t="s">
        <v>292</v>
      </c>
      <c r="C285" s="4" t="s">
        <v>292</v>
      </c>
      <c r="D285" s="4" t="s">
        <v>292</v>
      </c>
      <c r="E285" s="4" t="s">
        <v>498</v>
      </c>
      <c r="F285" s="4" t="s">
        <v>591</v>
      </c>
      <c r="G285" s="8">
        <v>65076</v>
      </c>
    </row>
    <row r="286" spans="1:7" x14ac:dyDescent="0.25">
      <c r="A286" s="4">
        <v>48</v>
      </c>
      <c r="B286" s="4" t="s">
        <v>292</v>
      </c>
      <c r="C286" s="4" t="s">
        <v>292</v>
      </c>
      <c r="D286" s="4" t="s">
        <v>292</v>
      </c>
      <c r="E286" s="4" t="s">
        <v>490</v>
      </c>
      <c r="F286" s="4" t="s">
        <v>294</v>
      </c>
      <c r="G286" s="8">
        <v>42108</v>
      </c>
    </row>
    <row r="287" spans="1:7" x14ac:dyDescent="0.25">
      <c r="A287" s="4">
        <v>48</v>
      </c>
      <c r="B287" s="4" t="s">
        <v>292</v>
      </c>
      <c r="C287" s="4" t="s">
        <v>292</v>
      </c>
      <c r="D287" s="4" t="s">
        <v>292</v>
      </c>
      <c r="E287" s="4" t="s">
        <v>491</v>
      </c>
      <c r="F287" s="4" t="s">
        <v>492</v>
      </c>
      <c r="G287" s="8">
        <v>0</v>
      </c>
    </row>
    <row r="288" spans="1:7" x14ac:dyDescent="0.25">
      <c r="A288" s="4">
        <v>48</v>
      </c>
      <c r="B288" s="4" t="s">
        <v>292</v>
      </c>
      <c r="C288" s="4" t="s">
        <v>292</v>
      </c>
      <c r="D288" s="4" t="s">
        <v>292</v>
      </c>
      <c r="E288" s="4" t="s">
        <v>493</v>
      </c>
      <c r="F288" s="4" t="s">
        <v>592</v>
      </c>
      <c r="G288" s="8">
        <v>121220</v>
      </c>
    </row>
    <row r="289" spans="1:7" x14ac:dyDescent="0.25">
      <c r="A289" s="4">
        <v>48</v>
      </c>
      <c r="B289" s="4" t="s">
        <v>292</v>
      </c>
      <c r="C289" s="4" t="s">
        <v>292</v>
      </c>
      <c r="D289" s="4" t="s">
        <v>292</v>
      </c>
      <c r="E289" s="4" t="s">
        <v>495</v>
      </c>
      <c r="F289" s="4" t="s">
        <v>496</v>
      </c>
      <c r="G289" s="8">
        <v>40832</v>
      </c>
    </row>
    <row r="290" spans="1:7" x14ac:dyDescent="0.25">
      <c r="A290" s="4">
        <v>48</v>
      </c>
      <c r="B290" s="4" t="s">
        <v>292</v>
      </c>
      <c r="C290" s="4" t="s">
        <v>292</v>
      </c>
      <c r="D290" s="4" t="s">
        <v>292</v>
      </c>
      <c r="E290" s="4" t="s">
        <v>497</v>
      </c>
      <c r="F290" s="4" t="s">
        <v>314</v>
      </c>
      <c r="G290" s="8">
        <v>0</v>
      </c>
    </row>
    <row r="291" spans="1:7" x14ac:dyDescent="0.25">
      <c r="A291" s="4">
        <v>48</v>
      </c>
      <c r="B291" s="4" t="s">
        <v>292</v>
      </c>
      <c r="C291" s="4" t="s">
        <v>292</v>
      </c>
      <c r="D291" s="4" t="s">
        <v>292</v>
      </c>
      <c r="E291" s="4" t="s">
        <v>498</v>
      </c>
      <c r="F291" s="4" t="s">
        <v>593</v>
      </c>
      <c r="G291" s="8">
        <v>70180</v>
      </c>
    </row>
    <row r="292" spans="1:7" x14ac:dyDescent="0.25">
      <c r="A292" s="4">
        <v>49</v>
      </c>
      <c r="B292" s="4" t="s">
        <v>292</v>
      </c>
      <c r="C292" s="4" t="s">
        <v>292</v>
      </c>
      <c r="D292" s="4" t="s">
        <v>292</v>
      </c>
      <c r="E292" s="4" t="s">
        <v>490</v>
      </c>
      <c r="F292" s="4" t="s">
        <v>294</v>
      </c>
      <c r="G292" s="8">
        <v>45936</v>
      </c>
    </row>
    <row r="293" spans="1:7" x14ac:dyDescent="0.25">
      <c r="A293" s="4">
        <v>49</v>
      </c>
      <c r="B293" s="4" t="s">
        <v>292</v>
      </c>
      <c r="C293" s="4" t="s">
        <v>292</v>
      </c>
      <c r="D293" s="4" t="s">
        <v>292</v>
      </c>
      <c r="E293" s="4" t="s">
        <v>491</v>
      </c>
      <c r="F293" s="4" t="s">
        <v>492</v>
      </c>
      <c r="G293" s="8">
        <v>0</v>
      </c>
    </row>
    <row r="294" spans="1:7" x14ac:dyDescent="0.25">
      <c r="A294" s="4">
        <v>49</v>
      </c>
      <c r="B294" s="4" t="s">
        <v>292</v>
      </c>
      <c r="C294" s="4" t="s">
        <v>292</v>
      </c>
      <c r="D294" s="4" t="s">
        <v>292</v>
      </c>
      <c r="E294" s="4" t="s">
        <v>493</v>
      </c>
      <c r="F294" s="4" t="s">
        <v>594</v>
      </c>
      <c r="G294" s="8">
        <v>132240</v>
      </c>
    </row>
    <row r="295" spans="1:7" x14ac:dyDescent="0.25">
      <c r="A295" s="4">
        <v>49</v>
      </c>
      <c r="B295" s="4" t="s">
        <v>292</v>
      </c>
      <c r="C295" s="4" t="s">
        <v>292</v>
      </c>
      <c r="D295" s="4" t="s">
        <v>292</v>
      </c>
      <c r="E295" s="4" t="s">
        <v>495</v>
      </c>
      <c r="F295" s="4" t="s">
        <v>496</v>
      </c>
      <c r="G295" s="8">
        <v>44544</v>
      </c>
    </row>
    <row r="296" spans="1:7" x14ac:dyDescent="0.25">
      <c r="A296" s="4">
        <v>49</v>
      </c>
      <c r="B296" s="4" t="s">
        <v>292</v>
      </c>
      <c r="C296" s="4" t="s">
        <v>292</v>
      </c>
      <c r="D296" s="4" t="s">
        <v>292</v>
      </c>
      <c r="E296" s="4" t="s">
        <v>497</v>
      </c>
      <c r="F296" s="4" t="s">
        <v>314</v>
      </c>
      <c r="G296" s="8">
        <v>0</v>
      </c>
    </row>
    <row r="297" spans="1:7" x14ac:dyDescent="0.25">
      <c r="A297" s="4">
        <v>49</v>
      </c>
      <c r="B297" s="4" t="s">
        <v>292</v>
      </c>
      <c r="C297" s="4" t="s">
        <v>292</v>
      </c>
      <c r="D297" s="4" t="s">
        <v>292</v>
      </c>
      <c r="E297" s="4" t="s">
        <v>498</v>
      </c>
      <c r="F297" s="4" t="s">
        <v>595</v>
      </c>
      <c r="G297" s="8">
        <v>76560</v>
      </c>
    </row>
    <row r="298" spans="1:7" x14ac:dyDescent="0.25">
      <c r="A298" s="4">
        <v>50</v>
      </c>
      <c r="B298" s="4" t="s">
        <v>292</v>
      </c>
      <c r="C298" s="4" t="s">
        <v>292</v>
      </c>
      <c r="D298" s="4" t="s">
        <v>292</v>
      </c>
      <c r="E298" s="4" t="s">
        <v>490</v>
      </c>
      <c r="F298" s="4" t="s">
        <v>294</v>
      </c>
      <c r="G298" s="8">
        <v>568197</v>
      </c>
    </row>
    <row r="299" spans="1:7" x14ac:dyDescent="0.25">
      <c r="A299" s="4">
        <v>50</v>
      </c>
      <c r="B299" s="4" t="s">
        <v>292</v>
      </c>
      <c r="C299" s="4" t="s">
        <v>292</v>
      </c>
      <c r="D299" s="4" t="s">
        <v>292</v>
      </c>
      <c r="E299" s="4" t="s">
        <v>491</v>
      </c>
      <c r="F299" s="4" t="s">
        <v>492</v>
      </c>
      <c r="G299" s="8">
        <v>0</v>
      </c>
    </row>
    <row r="300" spans="1:7" x14ac:dyDescent="0.25">
      <c r="A300" s="4">
        <v>50</v>
      </c>
      <c r="B300" s="4" t="s">
        <v>292</v>
      </c>
      <c r="C300" s="4" t="s">
        <v>292</v>
      </c>
      <c r="D300" s="4" t="s">
        <v>292</v>
      </c>
      <c r="E300" s="4" t="s">
        <v>493</v>
      </c>
      <c r="F300" s="4" t="s">
        <v>594</v>
      </c>
      <c r="G300" s="8">
        <v>0</v>
      </c>
    </row>
    <row r="301" spans="1:7" x14ac:dyDescent="0.25">
      <c r="A301" s="4">
        <v>50</v>
      </c>
      <c r="B301" s="4" t="s">
        <v>292</v>
      </c>
      <c r="C301" s="4" t="s">
        <v>292</v>
      </c>
      <c r="D301" s="4" t="s">
        <v>292</v>
      </c>
      <c r="E301" s="4" t="s">
        <v>495</v>
      </c>
      <c r="F301" s="4" t="s">
        <v>496</v>
      </c>
      <c r="G301" s="8">
        <v>0</v>
      </c>
    </row>
    <row r="302" spans="1:7" x14ac:dyDescent="0.25">
      <c r="A302" s="4">
        <v>50</v>
      </c>
      <c r="B302" s="4" t="s">
        <v>292</v>
      </c>
      <c r="C302" s="4" t="s">
        <v>292</v>
      </c>
      <c r="D302" s="4" t="s">
        <v>292</v>
      </c>
      <c r="E302" s="4" t="s">
        <v>596</v>
      </c>
      <c r="F302" s="4" t="s">
        <v>597</v>
      </c>
      <c r="G302" s="8">
        <v>0</v>
      </c>
    </row>
    <row r="303" spans="1:7" x14ac:dyDescent="0.25">
      <c r="A303" s="4">
        <v>50</v>
      </c>
      <c r="B303" s="4" t="s">
        <v>292</v>
      </c>
      <c r="C303" s="4" t="s">
        <v>292</v>
      </c>
      <c r="D303" s="4" t="s">
        <v>292</v>
      </c>
      <c r="E303" s="4" t="s">
        <v>598</v>
      </c>
      <c r="F303" s="4" t="s">
        <v>599</v>
      </c>
      <c r="G303" s="8">
        <v>0</v>
      </c>
    </row>
    <row r="304" spans="1:7" x14ac:dyDescent="0.25">
      <c r="A304" s="4">
        <v>50</v>
      </c>
      <c r="B304" s="4" t="s">
        <v>292</v>
      </c>
      <c r="C304" s="4" t="s">
        <v>292</v>
      </c>
      <c r="D304" s="4" t="s">
        <v>292</v>
      </c>
      <c r="E304" s="4" t="s">
        <v>600</v>
      </c>
      <c r="F304" s="4" t="s">
        <v>601</v>
      </c>
      <c r="G304" s="8">
        <v>0</v>
      </c>
    </row>
    <row r="305" spans="1:7" x14ac:dyDescent="0.25">
      <c r="A305" s="4">
        <v>50</v>
      </c>
      <c r="B305" s="4" t="s">
        <v>292</v>
      </c>
      <c r="C305" s="4" t="s">
        <v>292</v>
      </c>
      <c r="D305" s="4" t="s">
        <v>292</v>
      </c>
      <c r="E305" s="4" t="s">
        <v>498</v>
      </c>
      <c r="F305" s="4" t="s">
        <v>595</v>
      </c>
      <c r="G305" s="8">
        <v>745871.3</v>
      </c>
    </row>
    <row r="306" spans="1:7" x14ac:dyDescent="0.25">
      <c r="A306" s="4">
        <v>51</v>
      </c>
      <c r="B306" s="4" t="s">
        <v>292</v>
      </c>
      <c r="C306" s="4" t="s">
        <v>292</v>
      </c>
      <c r="D306" s="4" t="s">
        <v>292</v>
      </c>
      <c r="E306" s="4" t="s">
        <v>490</v>
      </c>
      <c r="F306" s="4" t="s">
        <v>294</v>
      </c>
      <c r="G306" s="8">
        <v>340918.2</v>
      </c>
    </row>
    <row r="307" spans="1:7" x14ac:dyDescent="0.25">
      <c r="A307" s="4">
        <v>51</v>
      </c>
      <c r="B307" s="4" t="s">
        <v>292</v>
      </c>
      <c r="C307" s="4" t="s">
        <v>292</v>
      </c>
      <c r="D307" s="4" t="s">
        <v>292</v>
      </c>
      <c r="E307" s="4" t="s">
        <v>498</v>
      </c>
      <c r="F307" s="4" t="s">
        <v>595</v>
      </c>
      <c r="G307" s="8">
        <v>447522.78</v>
      </c>
    </row>
    <row r="308" spans="1:7" x14ac:dyDescent="0.25">
      <c r="A308" s="4">
        <v>51</v>
      </c>
      <c r="B308" s="4" t="s">
        <v>292</v>
      </c>
      <c r="C308" s="4" t="s">
        <v>292</v>
      </c>
      <c r="D308" s="4" t="s">
        <v>292</v>
      </c>
      <c r="E308" s="4" t="s">
        <v>602</v>
      </c>
      <c r="F308" s="4" t="s">
        <v>492</v>
      </c>
      <c r="G308" s="8">
        <v>447522.78</v>
      </c>
    </row>
    <row r="309" spans="1:7" x14ac:dyDescent="0.25">
      <c r="A309" s="4">
        <v>52</v>
      </c>
      <c r="B309" s="4" t="s">
        <v>292</v>
      </c>
      <c r="C309" s="4" t="s">
        <v>292</v>
      </c>
      <c r="D309" s="4" t="s">
        <v>292</v>
      </c>
      <c r="E309" s="4" t="s">
        <v>475</v>
      </c>
      <c r="F309" s="4" t="s">
        <v>476</v>
      </c>
      <c r="G309" s="8">
        <v>4326000.0000000047</v>
      </c>
    </row>
    <row r="310" spans="1:7" x14ac:dyDescent="0.25">
      <c r="A310" s="4">
        <v>52</v>
      </c>
      <c r="B310" s="4" t="s">
        <v>292</v>
      </c>
      <c r="C310" s="4" t="s">
        <v>292</v>
      </c>
      <c r="D310" s="4" t="s">
        <v>292</v>
      </c>
      <c r="E310" s="4" t="s">
        <v>603</v>
      </c>
      <c r="F310" s="4" t="s">
        <v>604</v>
      </c>
      <c r="G310" s="8">
        <v>5515911.3600000003</v>
      </c>
    </row>
    <row r="311" spans="1:7" x14ac:dyDescent="0.25">
      <c r="A311" s="4">
        <v>52</v>
      </c>
      <c r="B311" s="4" t="s">
        <v>292</v>
      </c>
      <c r="C311" s="4" t="s">
        <v>292</v>
      </c>
      <c r="D311" s="4" t="s">
        <v>292</v>
      </c>
      <c r="E311" s="4" t="s">
        <v>605</v>
      </c>
      <c r="F311" s="4" t="s">
        <v>606</v>
      </c>
      <c r="G311" s="8">
        <v>4990394.24</v>
      </c>
    </row>
    <row r="312" spans="1:7" x14ac:dyDescent="0.25">
      <c r="A312" s="4">
        <v>53</v>
      </c>
      <c r="B312" s="4" t="s">
        <v>292</v>
      </c>
      <c r="C312" s="4" t="s">
        <v>292</v>
      </c>
      <c r="D312" s="4" t="s">
        <v>292</v>
      </c>
      <c r="E312" s="4" t="s">
        <v>607</v>
      </c>
      <c r="F312" s="4" t="s">
        <v>485</v>
      </c>
      <c r="G312" s="8">
        <v>110000.00439999999</v>
      </c>
    </row>
    <row r="313" spans="1:7" x14ac:dyDescent="0.25">
      <c r="A313" s="14">
        <v>54</v>
      </c>
      <c r="B313" s="14" t="s">
        <v>614</v>
      </c>
      <c r="C313" s="14" t="s">
        <v>615</v>
      </c>
      <c r="D313" s="14" t="s">
        <v>616</v>
      </c>
      <c r="E313" s="14" t="s">
        <v>642</v>
      </c>
      <c r="F313" s="14" t="s">
        <v>618</v>
      </c>
      <c r="G313" s="16">
        <v>200000</v>
      </c>
    </row>
    <row r="314" spans="1:7" x14ac:dyDescent="0.25">
      <c r="A314" s="14">
        <v>54</v>
      </c>
      <c r="B314" s="14" t="s">
        <v>643</v>
      </c>
      <c r="C314" s="14" t="s">
        <v>643</v>
      </c>
      <c r="D314" s="14" t="s">
        <v>643</v>
      </c>
      <c r="E314" s="14" t="s">
        <v>644</v>
      </c>
      <c r="F314" s="14" t="s">
        <v>645</v>
      </c>
      <c r="G314" s="16">
        <v>265000</v>
      </c>
    </row>
    <row r="315" spans="1:7" x14ac:dyDescent="0.25">
      <c r="A315" s="14">
        <v>54</v>
      </c>
      <c r="B315" s="14" t="s">
        <v>646</v>
      </c>
      <c r="C315" s="14" t="s">
        <v>647</v>
      </c>
      <c r="D315" s="14" t="s">
        <v>648</v>
      </c>
      <c r="E315" s="14" t="s">
        <v>642</v>
      </c>
      <c r="F315" s="14" t="s">
        <v>649</v>
      </c>
      <c r="G315" s="16">
        <v>245700</v>
      </c>
    </row>
    <row r="316" spans="1:7" x14ac:dyDescent="0.25">
      <c r="A316" s="14">
        <v>55</v>
      </c>
      <c r="B316" s="14" t="s">
        <v>643</v>
      </c>
      <c r="C316" s="14" t="s">
        <v>643</v>
      </c>
      <c r="D316" s="14" t="s">
        <v>643</v>
      </c>
      <c r="E316" s="14" t="s">
        <v>650</v>
      </c>
      <c r="F316" s="14" t="s">
        <v>604</v>
      </c>
      <c r="G316" s="16">
        <v>124000</v>
      </c>
    </row>
    <row r="317" spans="1:7" x14ac:dyDescent="0.25">
      <c r="A317" s="14">
        <v>55</v>
      </c>
      <c r="B317" s="14" t="s">
        <v>643</v>
      </c>
      <c r="C317" s="14" t="s">
        <v>643</v>
      </c>
      <c r="D317" s="14" t="s">
        <v>643</v>
      </c>
      <c r="E317" s="14" t="s">
        <v>651</v>
      </c>
      <c r="F317" s="14" t="s">
        <v>626</v>
      </c>
      <c r="G317" s="16">
        <v>90000</v>
      </c>
    </row>
    <row r="318" spans="1:7" x14ac:dyDescent="0.25">
      <c r="A318" s="14">
        <v>55</v>
      </c>
      <c r="B318" s="14" t="s">
        <v>652</v>
      </c>
      <c r="C318" s="14" t="s">
        <v>653</v>
      </c>
      <c r="D318" s="14" t="s">
        <v>654</v>
      </c>
      <c r="E318" s="14" t="s">
        <v>642</v>
      </c>
      <c r="F318" s="14" t="s">
        <v>655</v>
      </c>
      <c r="G318" s="16">
        <v>97500</v>
      </c>
    </row>
    <row r="319" spans="1:7" x14ac:dyDescent="0.25">
      <c r="A319" s="14">
        <v>56</v>
      </c>
      <c r="B319" s="14" t="s">
        <v>656</v>
      </c>
      <c r="C319" s="14" t="s">
        <v>657</v>
      </c>
      <c r="D319" s="14" t="s">
        <v>636</v>
      </c>
      <c r="E319" s="14" t="s">
        <v>642</v>
      </c>
      <c r="F319" s="14" t="s">
        <v>637</v>
      </c>
      <c r="G319" s="16">
        <v>200000</v>
      </c>
    </row>
    <row r="320" spans="1:7" s="12" customFormat="1" x14ac:dyDescent="0.25">
      <c r="A320" s="14">
        <v>57</v>
      </c>
      <c r="B320" s="14" t="s">
        <v>292</v>
      </c>
      <c r="C320" s="14" t="s">
        <v>292</v>
      </c>
      <c r="D320" s="14" t="s">
        <v>292</v>
      </c>
      <c r="E320" s="14" t="s">
        <v>671</v>
      </c>
      <c r="F320" s="14" t="s">
        <v>662</v>
      </c>
      <c r="G320" s="16">
        <v>207640</v>
      </c>
    </row>
    <row r="321" spans="1:7" x14ac:dyDescent="0.25">
      <c r="A321" s="14">
        <v>58</v>
      </c>
      <c r="B321" s="14" t="s">
        <v>619</v>
      </c>
      <c r="C321" s="14" t="s">
        <v>619</v>
      </c>
      <c r="D321" s="14" t="s">
        <v>619</v>
      </c>
      <c r="E321" s="14" t="s">
        <v>340</v>
      </c>
      <c r="F321" s="14" t="s">
        <v>294</v>
      </c>
      <c r="G321" s="16">
        <v>335000</v>
      </c>
    </row>
    <row r="322" spans="1:7" x14ac:dyDescent="0.25">
      <c r="A322" s="14">
        <v>59</v>
      </c>
      <c r="B322" s="14" t="s">
        <v>619</v>
      </c>
      <c r="C322" s="14" t="s">
        <v>619</v>
      </c>
      <c r="D322" s="14" t="s">
        <v>619</v>
      </c>
      <c r="E322" s="14" t="s">
        <v>687</v>
      </c>
      <c r="F322" s="14" t="s">
        <v>682</v>
      </c>
      <c r="G322" s="16">
        <v>508083.25</v>
      </c>
    </row>
    <row r="323" spans="1:7" s="18" customFormat="1" x14ac:dyDescent="0.25">
      <c r="A323" s="14">
        <v>60</v>
      </c>
      <c r="B323" s="14" t="s">
        <v>693</v>
      </c>
      <c r="C323" s="14" t="s">
        <v>702</v>
      </c>
      <c r="D323" s="14" t="s">
        <v>695</v>
      </c>
      <c r="E323" s="14" t="s">
        <v>619</v>
      </c>
      <c r="F323" s="14" t="s">
        <v>696</v>
      </c>
      <c r="G323" s="16">
        <v>276501.78999999998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2021-05-27T19:23:52Z</dcterms:created>
  <dcterms:modified xsi:type="dcterms:W3CDTF">2022-09-21T23:06:12Z</dcterms:modified>
</cp:coreProperties>
</file>